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490" yWindow="-210" windowWidth="12690" windowHeight="9825"/>
  </bookViews>
  <sheets>
    <sheet name="Table" sheetId="1" r:id="rId1"/>
    <sheet name="Timeline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<sst xmlns="http://schemas.openxmlformats.org/spreadsheetml/2006/main" count="42" uniqueCount="28">
  <si>
    <t xml:space="preserve"> </t>
  </si>
  <si>
    <t>%</t>
  </si>
  <si>
    <t>Type of offence</t>
  </si>
  <si>
    <t>Year</t>
  </si>
  <si>
    <t>Unlawful threat and non-sexual molestation</t>
  </si>
  <si>
    <t>Defamation</t>
  </si>
  <si>
    <t>Unlawful discrimination</t>
  </si>
  <si>
    <t>Other crimes</t>
  </si>
  <si>
    <t>Total number</t>
  </si>
  <si>
    <t>Number</t>
  </si>
  <si>
    <t>Agitation against a population group</t>
  </si>
  <si>
    <t>291–362</t>
  </si>
  <si>
    <t>271–341</t>
  </si>
  <si>
    <t>449–536</t>
  </si>
  <si>
    <t>512-605</t>
  </si>
  <si>
    <t>Number of police reports with identified islamofobic motive, from year 2008 onwards.</t>
  </si>
  <si>
    <t>Change compared to 2015, %</t>
  </si>
  <si>
    <t>Change compared to 2012 %</t>
  </si>
  <si>
    <t>Table A7. Number and proportion of police reports with an identified Islamophobic motive, by type of offence, years 2012–2016.</t>
  </si>
  <si>
    <t>Violent crimes*</t>
  </si>
  <si>
    <t>Criminal damage/graffiti**</t>
  </si>
  <si>
    <t xml:space="preserve">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</si>
  <si>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**Joint category </t>
  </si>
  <si>
    <t xml:space="preserve">* Violent crimes include: assault, deadly violence and violence against a public servant. </t>
  </si>
  <si>
    <t xml:space="preserve">* CI = Confidence interval (95%) </t>
  </si>
  <si>
    <t>398-480</t>
  </si>
  <si>
    <t>CI*</t>
  </si>
  <si>
    <t>From 2012, the number of reported hate crimes is estimated, based on a 50 percent sample of police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</si>
</sst>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8"/>
      <name val="AkzidenzGroteskBQ-Reg"/>
      <family val="3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AkzidenzGroteskBQ-Reg"/>
      <family val="3"/>
    </font>
    <font>
      <i/>
      <sz val="11"/>
      <color theme="1"/>
      <name val="Calibri"/>
      <family val="2"/>
      <scheme val="minor"/>
    </font>
    <font>
      <b/>
      <sz val="9"/>
      <color theme="1"/>
      <name val="AkzidenzGroteskBQ-Reg"/>
      <family val="3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8" fillId="2" borderId="0" xfId="3" applyFill="1"/>
    <xf numFmtId="0" fontId="8" fillId="2" borderId="0" xfId="3" applyFont="1" applyFill="1"/>
    <xf numFmtId="0" fontId="1" fillId="2" borderId="0" xfId="3" applyNumberFormat="1" applyFont="1" applyFill="1" applyBorder="1" applyAlignment="1">
      <alignment horizontal="right"/>
    </xf>
    <xf numFmtId="0" fontId="1" fillId="2" borderId="0" xfId="3" applyFont="1" applyFill="1" applyAlignment="1">
      <alignment horizontal="right"/>
    </xf>
    <xf numFmtId="0" fontId="2" fillId="2" borderId="0" xfId="3" applyNumberFormat="1" applyFont="1" applyFill="1" applyBorder="1" applyAlignment="1">
      <alignment horizontal="right"/>
    </xf>
    <xf numFmtId="0" fontId="11" fillId="2" borderId="0" xfId="3" applyFont="1" applyFill="1"/>
    <xf numFmtId="0" fontId="8" fillId="2" borderId="0" xfId="3" applyFill="1" applyBorder="1"/>
    <xf numFmtId="0" fontId="10" fillId="2" borderId="0" xfId="3" applyFont="1" applyFill="1" applyBorder="1" applyAlignment="1">
      <alignment horizontal="center"/>
    </xf>
    <xf numFmtId="0" fontId="12" fillId="2" borderId="0" xfId="3" applyFont="1" applyFill="1" applyBorder="1"/>
    <xf numFmtId="0" fontId="0" fillId="2" borderId="0" xfId="0" applyFill="1"/>
    <xf numFmtId="1" fontId="4" fillId="0" borderId="0" xfId="3" applyNumberFormat="1" applyFont="1" applyFill="1" applyAlignment="1">
      <alignment horizontal="right"/>
    </xf>
    <xf numFmtId="0" fontId="13" fillId="2" borderId="0" xfId="0" applyFont="1" applyFill="1" applyBorder="1" applyAlignment="1">
      <alignment horizontal="left" vertical="top"/>
    </xf>
    <xf numFmtId="1" fontId="4" fillId="0" borderId="1" xfId="3" applyNumberFormat="1" applyFont="1" applyFill="1" applyBorder="1" applyAlignment="1">
      <alignment horizontal="right" vertical="center"/>
    </xf>
    <xf numFmtId="1" fontId="4" fillId="0" borderId="0" xfId="3" applyNumberFormat="1" applyFont="1" applyFill="1" applyAlignment="1">
      <alignment horizontal="right" vertical="center"/>
    </xf>
    <xf numFmtId="0" fontId="2" fillId="0" borderId="1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1" fillId="0" borderId="0" xfId="3" applyFont="1" applyFill="1" applyAlignment="1">
      <alignment horizontal="center"/>
    </xf>
    <xf numFmtId="1" fontId="1" fillId="0" borderId="0" xfId="3" applyNumberFormat="1" applyFont="1" applyBorder="1" applyAlignment="1">
      <alignment horizontal="center"/>
    </xf>
    <xf numFmtId="1" fontId="1" fillId="0" borderId="0" xfId="3" applyNumberFormat="1" applyFont="1" applyAlignment="1">
      <alignment horizontal="center"/>
    </xf>
    <xf numFmtId="0" fontId="1" fillId="0" borderId="0" xfId="3" applyFont="1" applyFill="1" applyBorder="1" applyAlignment="1">
      <alignment horizontal="center" vertical="center"/>
    </xf>
    <xf numFmtId="1" fontId="1" fillId="0" borderId="0" xfId="3" applyNumberFormat="1" applyFont="1" applyFill="1" applyBorder="1" applyAlignment="1">
      <alignment horizontal="center" vertical="center"/>
    </xf>
    <xf numFmtId="1" fontId="1" fillId="0" borderId="1" xfId="3" applyNumberFormat="1" applyFont="1" applyFill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1" fontId="1" fillId="0" borderId="0" xfId="3" applyNumberFormat="1" applyFont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" fontId="2" fillId="0" borderId="3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/>
    </xf>
    <xf numFmtId="1" fontId="1" fillId="0" borderId="0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1" fillId="2" borderId="0" xfId="3" applyFont="1" applyFill="1"/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3" fontId="1" fillId="0" borderId="0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 vertical="center"/>
    </xf>
    <xf numFmtId="1" fontId="2" fillId="0" borderId="3" xfId="3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7" fillId="2" borderId="0" xfId="0" applyFont="1" applyFill="1"/>
    <xf numFmtId="0" fontId="0" fillId="3" borderId="4" xfId="0" applyFill="1" applyBorder="1" applyAlignment="1">
      <alignment horizontal="center"/>
    </xf>
    <xf numFmtId="0" fontId="1" fillId="2" borderId="0" xfId="0" applyFont="1" applyFill="1"/>
    <xf numFmtId="3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Islamofobic</a:t>
            </a:r>
            <a:r>
              <a:rPr lang="sv-SE" sz="1400" baseline="0"/>
              <a:t> motive</a:t>
            </a:r>
            <a:endParaRPr lang="sv-SE" sz="1400"/>
          </a:p>
        </c:rich>
      </c:tx>
      <c:layout>
        <c:manualLayout>
          <c:xMode val="edge"/>
          <c:yMode val="edge"/>
          <c:x val="0.34549902783319297"/>
          <c:y val="0.0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315965086617161E-2"/>
          <c:y val="0.19623490813648295"/>
          <c:w val="0.86355156583293702"/>
          <c:h val="0.6721981627296588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2"/>
            <c:bubble3D val="0"/>
            <c:spPr>
              <a:ln w="25400">
                <a:solidFill>
                  <a:sysClr val="windowText" lastClr="000000"/>
                </a:solidFill>
              </a:ln>
            </c:spPr>
          </c:dPt>
          <c:cat>
            <c:numRef>
              <c:f>Timeline!$B$4:$J$4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Timeline!$B$5:$J$5</c:f>
              <c:numCache>
                <c:formatCode>#,##0</c:formatCode>
                <c:ptCount val="9"/>
                <c:pt idx="0">
                  <c:v>272</c:v>
                </c:pt>
                <c:pt idx="1">
                  <c:v>194</c:v>
                </c:pt>
                <c:pt idx="2">
                  <c:v>272</c:v>
                </c:pt>
                <c:pt idx="3" formatCode="General">
                  <c:v>278</c:v>
                </c:pt>
                <c:pt idx="4" formatCode="General">
                  <c:v>306</c:v>
                </c:pt>
                <c:pt idx="5">
                  <c:v>327</c:v>
                </c:pt>
                <c:pt idx="6">
                  <c:v>492</c:v>
                </c:pt>
                <c:pt idx="7">
                  <c:v>558</c:v>
                </c:pt>
                <c:pt idx="8">
                  <c:v>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1840"/>
        <c:axId val="152986752"/>
      </c:lineChart>
      <c:catAx>
        <c:axId val="1515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986752"/>
        <c:crosses val="autoZero"/>
        <c:auto val="1"/>
        <c:lblAlgn val="ctr"/>
        <c:lblOffset val="100"/>
        <c:noMultiLvlLbl val="0"/>
      </c:catAx>
      <c:valAx>
        <c:axId val="152986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51571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11</xdr:row>
      <xdr:rowOff>9525</xdr:rowOff>
    </xdr:from>
    <xdr:to>
      <xdr:col>9</xdr:col>
      <xdr:colOff>104775</xdr:colOff>
      <xdr:row>28</xdr:row>
      <xdr:rowOff>38100</xdr:rowOff>
    </xdr:to>
    <xdr:graphicFrame macro="">
      <xdr:nvGraphicFramePr>
        <xdr:cNvPr id="2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0.45992</cdr:x>
      <cdr:y>0.19479</cdr:y>
    </cdr:from>
    <cdr:to>
      <cdr:x>0.46247</cdr:x>
      <cdr:y>0.86329</cdr:y>
    </cdr:to>
    <cdr:sp macro="" textlink="">
      <cdr:nvSpPr>
        <cdr:cNvPr id="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78002" y="541769"/>
          <a:ext cx="12630" cy="18592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C19" sqref="C19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7.28515625" customWidth="1"/>
    <col min="11" max="11" width="4" customWidth="1"/>
    <col min="12" max="12" width="9.5703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5703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5703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5703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5703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5703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5703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5703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5703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5703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5703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5703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5703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5703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5703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5703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5703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5703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5703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5703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5703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5703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5703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5703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5703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5703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5703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5703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5703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5703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5703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5703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5703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5703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5703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5703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5703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5703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5703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5703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5703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5703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5703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5703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5703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5703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5703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5703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5703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5703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5703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5703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5703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5703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5703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5703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5703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5703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5703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5703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5703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5703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5703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5703125" customWidth="1"/>
    <col min="16141" max="16141" width="9.7109375" customWidth="1"/>
  </cols>
  <sheetData>
    <row r="1" spans="1:14" ht="21.75" customHeight="1" x14ac:dyDescent="0.25">
      <c r="A1" s="68" t="s">
        <v>18</v>
      </c>
      <c r="B1" s="68"/>
      <c r="C1" s="68"/>
      <c r="D1" s="68"/>
      <c r="E1" s="68"/>
      <c r="F1" s="68"/>
      <c r="G1" s="68"/>
      <c r="H1" s="69"/>
      <c r="I1" s="68"/>
      <c r="J1" s="68"/>
      <c r="K1" s="68"/>
      <c r="L1" s="68"/>
      <c r="M1" s="70"/>
    </row>
    <row r="2" spans="1:14" s="6" customFormat="1" ht="12.75" customHeight="1" x14ac:dyDescent="0.2">
      <c r="A2" s="1" t="s">
        <v>2</v>
      </c>
      <c r="B2" s="15" t="s">
        <v>3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71" t="s">
        <v>16</v>
      </c>
      <c r="M2" s="71" t="s">
        <v>17</v>
      </c>
    </row>
    <row r="3" spans="1:14" s="6" customFormat="1" ht="21.75" customHeight="1" x14ac:dyDescent="0.2">
      <c r="A3" s="3"/>
      <c r="B3" s="74">
        <v>2012</v>
      </c>
      <c r="C3" s="74"/>
      <c r="D3" s="75">
        <v>2013</v>
      </c>
      <c r="E3" s="75"/>
      <c r="F3" s="74">
        <v>2014</v>
      </c>
      <c r="G3" s="74"/>
      <c r="H3" s="74">
        <v>2015</v>
      </c>
      <c r="I3" s="74"/>
      <c r="J3" s="74">
        <v>2016</v>
      </c>
      <c r="K3" s="74"/>
      <c r="L3" s="72"/>
      <c r="M3" s="72"/>
    </row>
    <row r="4" spans="1:14" s="6" customFormat="1" ht="14.25" customHeight="1" x14ac:dyDescent="0.2">
      <c r="A4" s="7"/>
      <c r="B4" s="33" t="s">
        <v>9</v>
      </c>
      <c r="C4" s="33" t="s">
        <v>1</v>
      </c>
      <c r="D4" s="34" t="s">
        <v>9</v>
      </c>
      <c r="E4" s="34" t="s">
        <v>1</v>
      </c>
      <c r="F4" s="47" t="s">
        <v>9</v>
      </c>
      <c r="G4" s="47" t="s">
        <v>1</v>
      </c>
      <c r="H4" s="33" t="s">
        <v>9</v>
      </c>
      <c r="I4" s="33" t="s">
        <v>1</v>
      </c>
      <c r="J4" s="33" t="s">
        <v>9</v>
      </c>
      <c r="K4" s="33" t="s">
        <v>1</v>
      </c>
      <c r="L4" s="73"/>
      <c r="M4" s="73"/>
    </row>
    <row r="5" spans="1:14" x14ac:dyDescent="0.25">
      <c r="A5" s="16" t="s">
        <v>19</v>
      </c>
      <c r="B5" s="35">
        <v>29</v>
      </c>
      <c r="C5" s="36">
        <v>9.477124183006536</v>
      </c>
      <c r="D5" s="36">
        <v>34</v>
      </c>
      <c r="E5" s="36">
        <v>10.397553516819572</v>
      </c>
      <c r="F5" s="53">
        <v>60</v>
      </c>
      <c r="G5" s="36">
        <v>12.195121951219512</v>
      </c>
      <c r="H5" s="37">
        <v>46</v>
      </c>
      <c r="I5" s="37">
        <v>8.2437275985663092</v>
      </c>
      <c r="J5" s="37">
        <v>38</v>
      </c>
      <c r="K5" s="37">
        <v>8.6560364464692476</v>
      </c>
      <c r="L5" s="29">
        <v>-17.391304347826093</v>
      </c>
      <c r="M5" s="29">
        <v>31.034482758620697</v>
      </c>
    </row>
    <row r="6" spans="1:14" x14ac:dyDescent="0.25">
      <c r="A6" s="17" t="s">
        <v>4</v>
      </c>
      <c r="B6" s="35">
        <v>134</v>
      </c>
      <c r="C6" s="37">
        <v>43.790849673202615</v>
      </c>
      <c r="D6" s="36">
        <v>152</v>
      </c>
      <c r="E6" s="36">
        <v>46.48318042813456</v>
      </c>
      <c r="F6" s="53">
        <v>197</v>
      </c>
      <c r="G6" s="36">
        <v>40.040650406504064</v>
      </c>
      <c r="H6" s="37">
        <v>247</v>
      </c>
      <c r="I6" s="37">
        <v>44.265232974910397</v>
      </c>
      <c r="J6" s="37">
        <v>220</v>
      </c>
      <c r="K6" s="37">
        <v>50.11389521640092</v>
      </c>
      <c r="L6" s="29">
        <v>-10.931174089068833</v>
      </c>
      <c r="M6" s="29">
        <v>64.179104477611958</v>
      </c>
    </row>
    <row r="7" spans="1:14" x14ac:dyDescent="0.25">
      <c r="A7" s="18" t="s">
        <v>5</v>
      </c>
      <c r="B7" s="35">
        <v>39</v>
      </c>
      <c r="C7" s="37">
        <v>12.745098039215685</v>
      </c>
      <c r="D7" s="36">
        <v>28</v>
      </c>
      <c r="E7" s="36">
        <v>8.5626911314984699</v>
      </c>
      <c r="F7" s="53">
        <v>34</v>
      </c>
      <c r="G7" s="36">
        <v>6.9105691056910574</v>
      </c>
      <c r="H7" s="37">
        <v>68</v>
      </c>
      <c r="I7" s="37">
        <v>12.186379928315413</v>
      </c>
      <c r="J7" s="37">
        <v>44</v>
      </c>
      <c r="K7" s="37">
        <v>10.022779043280181</v>
      </c>
      <c r="L7" s="29">
        <v>-35.294117647058826</v>
      </c>
      <c r="M7" s="29">
        <v>12.820512820512818</v>
      </c>
    </row>
    <row r="8" spans="1:14" x14ac:dyDescent="0.25">
      <c r="A8" s="17" t="s">
        <v>20</v>
      </c>
      <c r="B8" s="35">
        <v>19</v>
      </c>
      <c r="C8" s="37">
        <v>6.2091503267973858</v>
      </c>
      <c r="D8" s="36">
        <v>18</v>
      </c>
      <c r="E8" s="36">
        <v>5.5045871559633035</v>
      </c>
      <c r="F8" s="53">
        <v>24</v>
      </c>
      <c r="G8" s="36">
        <v>4.8780487804878048</v>
      </c>
      <c r="H8" s="37">
        <v>76</v>
      </c>
      <c r="I8" s="37">
        <v>13.620071684587815</v>
      </c>
      <c r="J8" s="37">
        <v>64</v>
      </c>
      <c r="K8" s="37">
        <v>14.578587699316628</v>
      </c>
      <c r="L8" s="29">
        <v>-15.789473684210535</v>
      </c>
      <c r="M8" s="29">
        <v>236.84210526315786</v>
      </c>
    </row>
    <row r="9" spans="1:14" x14ac:dyDescent="0.25">
      <c r="A9" s="17" t="s">
        <v>10</v>
      </c>
      <c r="B9" s="35">
        <v>72</v>
      </c>
      <c r="C9" s="37">
        <v>23.52941176470588</v>
      </c>
      <c r="D9" s="36">
        <v>77</v>
      </c>
      <c r="E9" s="36">
        <v>23.547400611620795</v>
      </c>
      <c r="F9" s="53">
        <v>153</v>
      </c>
      <c r="G9" s="36">
        <v>31.097560975609756</v>
      </c>
      <c r="H9" s="37">
        <v>102</v>
      </c>
      <c r="I9" s="37">
        <v>18.27956989247312</v>
      </c>
      <c r="J9" s="37">
        <v>58</v>
      </c>
      <c r="K9" s="37">
        <v>13.211845102505695</v>
      </c>
      <c r="L9" s="29">
        <v>-43.137254901960787</v>
      </c>
      <c r="M9" s="29">
        <v>-19.444444444444443</v>
      </c>
    </row>
    <row r="10" spans="1:14" x14ac:dyDescent="0.25">
      <c r="A10" s="16" t="s">
        <v>6</v>
      </c>
      <c r="B10" s="35">
        <v>2</v>
      </c>
      <c r="C10" s="37">
        <v>1</v>
      </c>
      <c r="D10" s="36">
        <v>6</v>
      </c>
      <c r="E10" s="36">
        <v>2</v>
      </c>
      <c r="F10" s="53">
        <v>10</v>
      </c>
      <c r="G10" s="36">
        <v>2.0325203252032518</v>
      </c>
      <c r="H10" s="37">
        <v>6</v>
      </c>
      <c r="I10" s="37">
        <v>1.0752688172043012</v>
      </c>
      <c r="J10" s="37">
        <v>6</v>
      </c>
      <c r="K10" s="37">
        <v>1.3667425968109339</v>
      </c>
      <c r="L10" s="29">
        <v>0</v>
      </c>
      <c r="M10" s="29">
        <v>200</v>
      </c>
    </row>
    <row r="11" spans="1:14" s="8" customFormat="1" x14ac:dyDescent="0.2">
      <c r="A11" s="16" t="s">
        <v>7</v>
      </c>
      <c r="B11" s="38">
        <v>10</v>
      </c>
      <c r="C11" s="39">
        <v>3.2679738562091507</v>
      </c>
      <c r="D11" s="40">
        <v>10</v>
      </c>
      <c r="E11" s="41">
        <v>3.0581039755351682</v>
      </c>
      <c r="F11" s="54">
        <v>14</v>
      </c>
      <c r="G11" s="46">
        <v>2.8455284552845526</v>
      </c>
      <c r="H11" s="42">
        <v>12</v>
      </c>
      <c r="I11" s="42">
        <v>2.1505376344086025</v>
      </c>
      <c r="J11" s="42">
        <v>8</v>
      </c>
      <c r="K11" s="42">
        <v>1.8223234624145785</v>
      </c>
      <c r="L11" s="31">
        <v>-33.333333333333343</v>
      </c>
      <c r="M11" s="31">
        <v>-20</v>
      </c>
    </row>
    <row r="12" spans="1:14" s="10" customFormat="1" ht="12.75" x14ac:dyDescent="0.25">
      <c r="A12" s="9" t="s">
        <v>8</v>
      </c>
      <c r="B12" s="43">
        <v>306</v>
      </c>
      <c r="C12" s="44">
        <v>100</v>
      </c>
      <c r="D12" s="45">
        <v>327</v>
      </c>
      <c r="E12" s="45">
        <v>100</v>
      </c>
      <c r="F12" s="55">
        <v>492</v>
      </c>
      <c r="G12" s="44">
        <v>100</v>
      </c>
      <c r="H12" s="44">
        <v>558</v>
      </c>
      <c r="I12" s="44">
        <v>100</v>
      </c>
      <c r="J12" s="44">
        <v>439</v>
      </c>
      <c r="K12" s="44">
        <v>100</v>
      </c>
      <c r="L12" s="32">
        <v>-21.326164874551964</v>
      </c>
      <c r="M12" s="32">
        <v>43.464052287581694</v>
      </c>
    </row>
    <row r="13" spans="1:14" ht="27.75" customHeight="1" x14ac:dyDescent="0.25">
      <c r="A13" s="67" t="s">
        <v>21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51"/>
    </row>
    <row r="14" spans="1:14" ht="14.25" customHeight="1" x14ac:dyDescent="0.25">
      <c r="A14" s="66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76"/>
      <c r="N14" s="77"/>
    </row>
    <row r="15" spans="1:14" s="13" customFormat="1" x14ac:dyDescent="0.25">
      <c r="A15" s="66" t="s">
        <v>22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1"/>
      <c r="M15" s="12"/>
      <c r="N15" s="52"/>
    </row>
    <row r="16" spans="1:14" s="14" customFormat="1" ht="12" x14ac:dyDescent="0.2"/>
  </sheetData>
  <mergeCells count="11">
    <mergeCell ref="A15:K15"/>
    <mergeCell ref="A13:M13"/>
    <mergeCell ref="A1:M1"/>
    <mergeCell ref="L2:L4"/>
    <mergeCell ref="M2:M4"/>
    <mergeCell ref="B3:C3"/>
    <mergeCell ref="D3:E3"/>
    <mergeCell ref="F3:G3"/>
    <mergeCell ref="H3:I3"/>
    <mergeCell ref="J3:K3"/>
    <mergeCell ref="A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B31" sqref="B31"/>
    </sheetView>
  </sheetViews>
  <sheetFormatPr defaultRowHeight="12.75" x14ac:dyDescent="0.2"/>
  <cols>
    <col min="1" max="1" width="9.140625" style="19"/>
    <col min="2" max="9" width="9.140625" style="19" customWidth="1"/>
    <col min="10" max="10" width="9.28515625" style="19" customWidth="1"/>
    <col min="11" max="11" width="9.42578125" style="19" customWidth="1"/>
    <col min="12" max="12" width="8" style="19" bestFit="1" customWidth="1"/>
    <col min="13" max="13" width="5.28515625" style="19" customWidth="1"/>
    <col min="14" max="17" width="5" style="19" bestFit="1" customWidth="1"/>
    <col min="18" max="19" width="4.42578125" style="19" bestFit="1" customWidth="1"/>
    <col min="20" max="20" width="6.140625" style="19" bestFit="1" customWidth="1"/>
    <col min="21" max="259" width="9.140625" style="19"/>
    <col min="260" max="260" width="10.42578125" style="19" bestFit="1" customWidth="1"/>
    <col min="261" max="273" width="5" style="19" bestFit="1" customWidth="1"/>
    <col min="274" max="275" width="4.42578125" style="19" bestFit="1" customWidth="1"/>
    <col min="276" max="276" width="6.140625" style="19" bestFit="1" customWidth="1"/>
    <col min="277" max="515" width="9.140625" style="19"/>
    <col min="516" max="516" width="10.42578125" style="19" bestFit="1" customWidth="1"/>
    <col min="517" max="529" width="5" style="19" bestFit="1" customWidth="1"/>
    <col min="530" max="531" width="4.42578125" style="19" bestFit="1" customWidth="1"/>
    <col min="532" max="532" width="6.140625" style="19" bestFit="1" customWidth="1"/>
    <col min="533" max="771" width="9.140625" style="19"/>
    <col min="772" max="772" width="10.42578125" style="19" bestFit="1" customWidth="1"/>
    <col min="773" max="785" width="5" style="19" bestFit="1" customWidth="1"/>
    <col min="786" max="787" width="4.42578125" style="19" bestFit="1" customWidth="1"/>
    <col min="788" max="788" width="6.140625" style="19" bestFit="1" customWidth="1"/>
    <col min="789" max="1027" width="9.140625" style="19"/>
    <col min="1028" max="1028" width="10.42578125" style="19" bestFit="1" customWidth="1"/>
    <col min="1029" max="1041" width="5" style="19" bestFit="1" customWidth="1"/>
    <col min="1042" max="1043" width="4.42578125" style="19" bestFit="1" customWidth="1"/>
    <col min="1044" max="1044" width="6.140625" style="19" bestFit="1" customWidth="1"/>
    <col min="1045" max="1283" width="9.140625" style="19"/>
    <col min="1284" max="1284" width="10.42578125" style="19" bestFit="1" customWidth="1"/>
    <col min="1285" max="1297" width="5" style="19" bestFit="1" customWidth="1"/>
    <col min="1298" max="1299" width="4.42578125" style="19" bestFit="1" customWidth="1"/>
    <col min="1300" max="1300" width="6.140625" style="19" bestFit="1" customWidth="1"/>
    <col min="1301" max="1539" width="9.140625" style="19"/>
    <col min="1540" max="1540" width="10.42578125" style="19" bestFit="1" customWidth="1"/>
    <col min="1541" max="1553" width="5" style="19" bestFit="1" customWidth="1"/>
    <col min="1554" max="1555" width="4.42578125" style="19" bestFit="1" customWidth="1"/>
    <col min="1556" max="1556" width="6.140625" style="19" bestFit="1" customWidth="1"/>
    <col min="1557" max="1795" width="9.140625" style="19"/>
    <col min="1796" max="1796" width="10.42578125" style="19" bestFit="1" customWidth="1"/>
    <col min="1797" max="1809" width="5" style="19" bestFit="1" customWidth="1"/>
    <col min="1810" max="1811" width="4.42578125" style="19" bestFit="1" customWidth="1"/>
    <col min="1812" max="1812" width="6.140625" style="19" bestFit="1" customWidth="1"/>
    <col min="1813" max="2051" width="9.140625" style="19"/>
    <col min="2052" max="2052" width="10.42578125" style="19" bestFit="1" customWidth="1"/>
    <col min="2053" max="2065" width="5" style="19" bestFit="1" customWidth="1"/>
    <col min="2066" max="2067" width="4.42578125" style="19" bestFit="1" customWidth="1"/>
    <col min="2068" max="2068" width="6.140625" style="19" bestFit="1" customWidth="1"/>
    <col min="2069" max="2307" width="9.140625" style="19"/>
    <col min="2308" max="2308" width="10.42578125" style="19" bestFit="1" customWidth="1"/>
    <col min="2309" max="2321" width="5" style="19" bestFit="1" customWidth="1"/>
    <col min="2322" max="2323" width="4.42578125" style="19" bestFit="1" customWidth="1"/>
    <col min="2324" max="2324" width="6.140625" style="19" bestFit="1" customWidth="1"/>
    <col min="2325" max="2563" width="9.140625" style="19"/>
    <col min="2564" max="2564" width="10.42578125" style="19" bestFit="1" customWidth="1"/>
    <col min="2565" max="2577" width="5" style="19" bestFit="1" customWidth="1"/>
    <col min="2578" max="2579" width="4.42578125" style="19" bestFit="1" customWidth="1"/>
    <col min="2580" max="2580" width="6.140625" style="19" bestFit="1" customWidth="1"/>
    <col min="2581" max="2819" width="9.140625" style="19"/>
    <col min="2820" max="2820" width="10.42578125" style="19" bestFit="1" customWidth="1"/>
    <col min="2821" max="2833" width="5" style="19" bestFit="1" customWidth="1"/>
    <col min="2834" max="2835" width="4.42578125" style="19" bestFit="1" customWidth="1"/>
    <col min="2836" max="2836" width="6.140625" style="19" bestFit="1" customWidth="1"/>
    <col min="2837" max="3075" width="9.140625" style="19"/>
    <col min="3076" max="3076" width="10.42578125" style="19" bestFit="1" customWidth="1"/>
    <col min="3077" max="3089" width="5" style="19" bestFit="1" customWidth="1"/>
    <col min="3090" max="3091" width="4.42578125" style="19" bestFit="1" customWidth="1"/>
    <col min="3092" max="3092" width="6.140625" style="19" bestFit="1" customWidth="1"/>
    <col min="3093" max="3331" width="9.140625" style="19"/>
    <col min="3332" max="3332" width="10.42578125" style="19" bestFit="1" customWidth="1"/>
    <col min="3333" max="3345" width="5" style="19" bestFit="1" customWidth="1"/>
    <col min="3346" max="3347" width="4.42578125" style="19" bestFit="1" customWidth="1"/>
    <col min="3348" max="3348" width="6.140625" style="19" bestFit="1" customWidth="1"/>
    <col min="3349" max="3587" width="9.140625" style="19"/>
    <col min="3588" max="3588" width="10.42578125" style="19" bestFit="1" customWidth="1"/>
    <col min="3589" max="3601" width="5" style="19" bestFit="1" customWidth="1"/>
    <col min="3602" max="3603" width="4.42578125" style="19" bestFit="1" customWidth="1"/>
    <col min="3604" max="3604" width="6.140625" style="19" bestFit="1" customWidth="1"/>
    <col min="3605" max="3843" width="9.140625" style="19"/>
    <col min="3844" max="3844" width="10.42578125" style="19" bestFit="1" customWidth="1"/>
    <col min="3845" max="3857" width="5" style="19" bestFit="1" customWidth="1"/>
    <col min="3858" max="3859" width="4.42578125" style="19" bestFit="1" customWidth="1"/>
    <col min="3860" max="3860" width="6.140625" style="19" bestFit="1" customWidth="1"/>
    <col min="3861" max="4099" width="9.140625" style="19"/>
    <col min="4100" max="4100" width="10.42578125" style="19" bestFit="1" customWidth="1"/>
    <col min="4101" max="4113" width="5" style="19" bestFit="1" customWidth="1"/>
    <col min="4114" max="4115" width="4.42578125" style="19" bestFit="1" customWidth="1"/>
    <col min="4116" max="4116" width="6.140625" style="19" bestFit="1" customWidth="1"/>
    <col min="4117" max="4355" width="9.140625" style="19"/>
    <col min="4356" max="4356" width="10.42578125" style="19" bestFit="1" customWidth="1"/>
    <col min="4357" max="4369" width="5" style="19" bestFit="1" customWidth="1"/>
    <col min="4370" max="4371" width="4.42578125" style="19" bestFit="1" customWidth="1"/>
    <col min="4372" max="4372" width="6.140625" style="19" bestFit="1" customWidth="1"/>
    <col min="4373" max="4611" width="9.140625" style="19"/>
    <col min="4612" max="4612" width="10.42578125" style="19" bestFit="1" customWidth="1"/>
    <col min="4613" max="4625" width="5" style="19" bestFit="1" customWidth="1"/>
    <col min="4626" max="4627" width="4.42578125" style="19" bestFit="1" customWidth="1"/>
    <col min="4628" max="4628" width="6.140625" style="19" bestFit="1" customWidth="1"/>
    <col min="4629" max="4867" width="9.140625" style="19"/>
    <col min="4868" max="4868" width="10.42578125" style="19" bestFit="1" customWidth="1"/>
    <col min="4869" max="4881" width="5" style="19" bestFit="1" customWidth="1"/>
    <col min="4882" max="4883" width="4.42578125" style="19" bestFit="1" customWidth="1"/>
    <col min="4884" max="4884" width="6.140625" style="19" bestFit="1" customWidth="1"/>
    <col min="4885" max="5123" width="9.140625" style="19"/>
    <col min="5124" max="5124" width="10.42578125" style="19" bestFit="1" customWidth="1"/>
    <col min="5125" max="5137" width="5" style="19" bestFit="1" customWidth="1"/>
    <col min="5138" max="5139" width="4.42578125" style="19" bestFit="1" customWidth="1"/>
    <col min="5140" max="5140" width="6.140625" style="19" bestFit="1" customWidth="1"/>
    <col min="5141" max="5379" width="9.140625" style="19"/>
    <col min="5380" max="5380" width="10.42578125" style="19" bestFit="1" customWidth="1"/>
    <col min="5381" max="5393" width="5" style="19" bestFit="1" customWidth="1"/>
    <col min="5394" max="5395" width="4.42578125" style="19" bestFit="1" customWidth="1"/>
    <col min="5396" max="5396" width="6.140625" style="19" bestFit="1" customWidth="1"/>
    <col min="5397" max="5635" width="9.140625" style="19"/>
    <col min="5636" max="5636" width="10.42578125" style="19" bestFit="1" customWidth="1"/>
    <col min="5637" max="5649" width="5" style="19" bestFit="1" customWidth="1"/>
    <col min="5650" max="5651" width="4.42578125" style="19" bestFit="1" customWidth="1"/>
    <col min="5652" max="5652" width="6.140625" style="19" bestFit="1" customWidth="1"/>
    <col min="5653" max="5891" width="9.140625" style="19"/>
    <col min="5892" max="5892" width="10.42578125" style="19" bestFit="1" customWidth="1"/>
    <col min="5893" max="5905" width="5" style="19" bestFit="1" customWidth="1"/>
    <col min="5906" max="5907" width="4.42578125" style="19" bestFit="1" customWidth="1"/>
    <col min="5908" max="5908" width="6.140625" style="19" bestFit="1" customWidth="1"/>
    <col min="5909" max="6147" width="9.140625" style="19"/>
    <col min="6148" max="6148" width="10.42578125" style="19" bestFit="1" customWidth="1"/>
    <col min="6149" max="6161" width="5" style="19" bestFit="1" customWidth="1"/>
    <col min="6162" max="6163" width="4.42578125" style="19" bestFit="1" customWidth="1"/>
    <col min="6164" max="6164" width="6.140625" style="19" bestFit="1" customWidth="1"/>
    <col min="6165" max="6403" width="9.140625" style="19"/>
    <col min="6404" max="6404" width="10.42578125" style="19" bestFit="1" customWidth="1"/>
    <col min="6405" max="6417" width="5" style="19" bestFit="1" customWidth="1"/>
    <col min="6418" max="6419" width="4.42578125" style="19" bestFit="1" customWidth="1"/>
    <col min="6420" max="6420" width="6.140625" style="19" bestFit="1" customWidth="1"/>
    <col min="6421" max="6659" width="9.140625" style="19"/>
    <col min="6660" max="6660" width="10.42578125" style="19" bestFit="1" customWidth="1"/>
    <col min="6661" max="6673" width="5" style="19" bestFit="1" customWidth="1"/>
    <col min="6674" max="6675" width="4.42578125" style="19" bestFit="1" customWidth="1"/>
    <col min="6676" max="6676" width="6.140625" style="19" bestFit="1" customWidth="1"/>
    <col min="6677" max="6915" width="9.140625" style="19"/>
    <col min="6916" max="6916" width="10.42578125" style="19" bestFit="1" customWidth="1"/>
    <col min="6917" max="6929" width="5" style="19" bestFit="1" customWidth="1"/>
    <col min="6930" max="6931" width="4.42578125" style="19" bestFit="1" customWidth="1"/>
    <col min="6932" max="6932" width="6.140625" style="19" bestFit="1" customWidth="1"/>
    <col min="6933" max="7171" width="9.140625" style="19"/>
    <col min="7172" max="7172" width="10.42578125" style="19" bestFit="1" customWidth="1"/>
    <col min="7173" max="7185" width="5" style="19" bestFit="1" customWidth="1"/>
    <col min="7186" max="7187" width="4.42578125" style="19" bestFit="1" customWidth="1"/>
    <col min="7188" max="7188" width="6.140625" style="19" bestFit="1" customWidth="1"/>
    <col min="7189" max="7427" width="9.140625" style="19"/>
    <col min="7428" max="7428" width="10.42578125" style="19" bestFit="1" customWidth="1"/>
    <col min="7429" max="7441" width="5" style="19" bestFit="1" customWidth="1"/>
    <col min="7442" max="7443" width="4.42578125" style="19" bestFit="1" customWidth="1"/>
    <col min="7444" max="7444" width="6.140625" style="19" bestFit="1" customWidth="1"/>
    <col min="7445" max="7683" width="9.140625" style="19"/>
    <col min="7684" max="7684" width="10.42578125" style="19" bestFit="1" customWidth="1"/>
    <col min="7685" max="7697" width="5" style="19" bestFit="1" customWidth="1"/>
    <col min="7698" max="7699" width="4.42578125" style="19" bestFit="1" customWidth="1"/>
    <col min="7700" max="7700" width="6.140625" style="19" bestFit="1" customWidth="1"/>
    <col min="7701" max="7939" width="9.140625" style="19"/>
    <col min="7940" max="7940" width="10.42578125" style="19" bestFit="1" customWidth="1"/>
    <col min="7941" max="7953" width="5" style="19" bestFit="1" customWidth="1"/>
    <col min="7954" max="7955" width="4.42578125" style="19" bestFit="1" customWidth="1"/>
    <col min="7956" max="7956" width="6.140625" style="19" bestFit="1" customWidth="1"/>
    <col min="7957" max="8195" width="9.140625" style="19"/>
    <col min="8196" max="8196" width="10.42578125" style="19" bestFit="1" customWidth="1"/>
    <col min="8197" max="8209" width="5" style="19" bestFit="1" customWidth="1"/>
    <col min="8210" max="8211" width="4.42578125" style="19" bestFit="1" customWidth="1"/>
    <col min="8212" max="8212" width="6.140625" style="19" bestFit="1" customWidth="1"/>
    <col min="8213" max="8451" width="9.140625" style="19"/>
    <col min="8452" max="8452" width="10.42578125" style="19" bestFit="1" customWidth="1"/>
    <col min="8453" max="8465" width="5" style="19" bestFit="1" customWidth="1"/>
    <col min="8466" max="8467" width="4.42578125" style="19" bestFit="1" customWidth="1"/>
    <col min="8468" max="8468" width="6.140625" style="19" bestFit="1" customWidth="1"/>
    <col min="8469" max="8707" width="9.140625" style="19"/>
    <col min="8708" max="8708" width="10.42578125" style="19" bestFit="1" customWidth="1"/>
    <col min="8709" max="8721" width="5" style="19" bestFit="1" customWidth="1"/>
    <col min="8722" max="8723" width="4.42578125" style="19" bestFit="1" customWidth="1"/>
    <col min="8724" max="8724" width="6.140625" style="19" bestFit="1" customWidth="1"/>
    <col min="8725" max="8963" width="9.140625" style="19"/>
    <col min="8964" max="8964" width="10.42578125" style="19" bestFit="1" customWidth="1"/>
    <col min="8965" max="8977" width="5" style="19" bestFit="1" customWidth="1"/>
    <col min="8978" max="8979" width="4.42578125" style="19" bestFit="1" customWidth="1"/>
    <col min="8980" max="8980" width="6.140625" style="19" bestFit="1" customWidth="1"/>
    <col min="8981" max="9219" width="9.140625" style="19"/>
    <col min="9220" max="9220" width="10.42578125" style="19" bestFit="1" customWidth="1"/>
    <col min="9221" max="9233" width="5" style="19" bestFit="1" customWidth="1"/>
    <col min="9234" max="9235" width="4.42578125" style="19" bestFit="1" customWidth="1"/>
    <col min="9236" max="9236" width="6.140625" style="19" bestFit="1" customWidth="1"/>
    <col min="9237" max="9475" width="9.140625" style="19"/>
    <col min="9476" max="9476" width="10.42578125" style="19" bestFit="1" customWidth="1"/>
    <col min="9477" max="9489" width="5" style="19" bestFit="1" customWidth="1"/>
    <col min="9490" max="9491" width="4.42578125" style="19" bestFit="1" customWidth="1"/>
    <col min="9492" max="9492" width="6.140625" style="19" bestFit="1" customWidth="1"/>
    <col min="9493" max="9731" width="9.140625" style="19"/>
    <col min="9732" max="9732" width="10.42578125" style="19" bestFit="1" customWidth="1"/>
    <col min="9733" max="9745" width="5" style="19" bestFit="1" customWidth="1"/>
    <col min="9746" max="9747" width="4.42578125" style="19" bestFit="1" customWidth="1"/>
    <col min="9748" max="9748" width="6.140625" style="19" bestFit="1" customWidth="1"/>
    <col min="9749" max="9987" width="9.140625" style="19"/>
    <col min="9988" max="9988" width="10.42578125" style="19" bestFit="1" customWidth="1"/>
    <col min="9989" max="10001" width="5" style="19" bestFit="1" customWidth="1"/>
    <col min="10002" max="10003" width="4.42578125" style="19" bestFit="1" customWidth="1"/>
    <col min="10004" max="10004" width="6.140625" style="19" bestFit="1" customWidth="1"/>
    <col min="10005" max="10243" width="9.140625" style="19"/>
    <col min="10244" max="10244" width="10.42578125" style="19" bestFit="1" customWidth="1"/>
    <col min="10245" max="10257" width="5" style="19" bestFit="1" customWidth="1"/>
    <col min="10258" max="10259" width="4.42578125" style="19" bestFit="1" customWidth="1"/>
    <col min="10260" max="10260" width="6.140625" style="19" bestFit="1" customWidth="1"/>
    <col min="10261" max="10499" width="9.140625" style="19"/>
    <col min="10500" max="10500" width="10.42578125" style="19" bestFit="1" customWidth="1"/>
    <col min="10501" max="10513" width="5" style="19" bestFit="1" customWidth="1"/>
    <col min="10514" max="10515" width="4.42578125" style="19" bestFit="1" customWidth="1"/>
    <col min="10516" max="10516" width="6.140625" style="19" bestFit="1" customWidth="1"/>
    <col min="10517" max="10755" width="9.140625" style="19"/>
    <col min="10756" max="10756" width="10.42578125" style="19" bestFit="1" customWidth="1"/>
    <col min="10757" max="10769" width="5" style="19" bestFit="1" customWidth="1"/>
    <col min="10770" max="10771" width="4.42578125" style="19" bestFit="1" customWidth="1"/>
    <col min="10772" max="10772" width="6.140625" style="19" bestFit="1" customWidth="1"/>
    <col min="10773" max="11011" width="9.140625" style="19"/>
    <col min="11012" max="11012" width="10.42578125" style="19" bestFit="1" customWidth="1"/>
    <col min="11013" max="11025" width="5" style="19" bestFit="1" customWidth="1"/>
    <col min="11026" max="11027" width="4.42578125" style="19" bestFit="1" customWidth="1"/>
    <col min="11028" max="11028" width="6.140625" style="19" bestFit="1" customWidth="1"/>
    <col min="11029" max="11267" width="9.140625" style="19"/>
    <col min="11268" max="11268" width="10.42578125" style="19" bestFit="1" customWidth="1"/>
    <col min="11269" max="11281" width="5" style="19" bestFit="1" customWidth="1"/>
    <col min="11282" max="11283" width="4.42578125" style="19" bestFit="1" customWidth="1"/>
    <col min="11284" max="11284" width="6.140625" style="19" bestFit="1" customWidth="1"/>
    <col min="11285" max="11523" width="9.140625" style="19"/>
    <col min="11524" max="11524" width="10.42578125" style="19" bestFit="1" customWidth="1"/>
    <col min="11525" max="11537" width="5" style="19" bestFit="1" customWidth="1"/>
    <col min="11538" max="11539" width="4.42578125" style="19" bestFit="1" customWidth="1"/>
    <col min="11540" max="11540" width="6.140625" style="19" bestFit="1" customWidth="1"/>
    <col min="11541" max="11779" width="9.140625" style="19"/>
    <col min="11780" max="11780" width="10.42578125" style="19" bestFit="1" customWidth="1"/>
    <col min="11781" max="11793" width="5" style="19" bestFit="1" customWidth="1"/>
    <col min="11794" max="11795" width="4.42578125" style="19" bestFit="1" customWidth="1"/>
    <col min="11796" max="11796" width="6.140625" style="19" bestFit="1" customWidth="1"/>
    <col min="11797" max="12035" width="9.140625" style="19"/>
    <col min="12036" max="12036" width="10.42578125" style="19" bestFit="1" customWidth="1"/>
    <col min="12037" max="12049" width="5" style="19" bestFit="1" customWidth="1"/>
    <col min="12050" max="12051" width="4.42578125" style="19" bestFit="1" customWidth="1"/>
    <col min="12052" max="12052" width="6.140625" style="19" bestFit="1" customWidth="1"/>
    <col min="12053" max="12291" width="9.140625" style="19"/>
    <col min="12292" max="12292" width="10.42578125" style="19" bestFit="1" customWidth="1"/>
    <col min="12293" max="12305" width="5" style="19" bestFit="1" customWidth="1"/>
    <col min="12306" max="12307" width="4.42578125" style="19" bestFit="1" customWidth="1"/>
    <col min="12308" max="12308" width="6.140625" style="19" bestFit="1" customWidth="1"/>
    <col min="12309" max="12547" width="9.140625" style="19"/>
    <col min="12548" max="12548" width="10.42578125" style="19" bestFit="1" customWidth="1"/>
    <col min="12549" max="12561" width="5" style="19" bestFit="1" customWidth="1"/>
    <col min="12562" max="12563" width="4.42578125" style="19" bestFit="1" customWidth="1"/>
    <col min="12564" max="12564" width="6.140625" style="19" bestFit="1" customWidth="1"/>
    <col min="12565" max="12803" width="9.140625" style="19"/>
    <col min="12804" max="12804" width="10.42578125" style="19" bestFit="1" customWidth="1"/>
    <col min="12805" max="12817" width="5" style="19" bestFit="1" customWidth="1"/>
    <col min="12818" max="12819" width="4.42578125" style="19" bestFit="1" customWidth="1"/>
    <col min="12820" max="12820" width="6.140625" style="19" bestFit="1" customWidth="1"/>
    <col min="12821" max="13059" width="9.140625" style="19"/>
    <col min="13060" max="13060" width="10.42578125" style="19" bestFit="1" customWidth="1"/>
    <col min="13061" max="13073" width="5" style="19" bestFit="1" customWidth="1"/>
    <col min="13074" max="13075" width="4.42578125" style="19" bestFit="1" customWidth="1"/>
    <col min="13076" max="13076" width="6.140625" style="19" bestFit="1" customWidth="1"/>
    <col min="13077" max="13315" width="9.140625" style="19"/>
    <col min="13316" max="13316" width="10.42578125" style="19" bestFit="1" customWidth="1"/>
    <col min="13317" max="13329" width="5" style="19" bestFit="1" customWidth="1"/>
    <col min="13330" max="13331" width="4.42578125" style="19" bestFit="1" customWidth="1"/>
    <col min="13332" max="13332" width="6.140625" style="19" bestFit="1" customWidth="1"/>
    <col min="13333" max="13571" width="9.140625" style="19"/>
    <col min="13572" max="13572" width="10.42578125" style="19" bestFit="1" customWidth="1"/>
    <col min="13573" max="13585" width="5" style="19" bestFit="1" customWidth="1"/>
    <col min="13586" max="13587" width="4.42578125" style="19" bestFit="1" customWidth="1"/>
    <col min="13588" max="13588" width="6.140625" style="19" bestFit="1" customWidth="1"/>
    <col min="13589" max="13827" width="9.140625" style="19"/>
    <col min="13828" max="13828" width="10.42578125" style="19" bestFit="1" customWidth="1"/>
    <col min="13829" max="13841" width="5" style="19" bestFit="1" customWidth="1"/>
    <col min="13842" max="13843" width="4.42578125" style="19" bestFit="1" customWidth="1"/>
    <col min="13844" max="13844" width="6.140625" style="19" bestFit="1" customWidth="1"/>
    <col min="13845" max="14083" width="9.140625" style="19"/>
    <col min="14084" max="14084" width="10.42578125" style="19" bestFit="1" customWidth="1"/>
    <col min="14085" max="14097" width="5" style="19" bestFit="1" customWidth="1"/>
    <col min="14098" max="14099" width="4.42578125" style="19" bestFit="1" customWidth="1"/>
    <col min="14100" max="14100" width="6.140625" style="19" bestFit="1" customWidth="1"/>
    <col min="14101" max="14339" width="9.140625" style="19"/>
    <col min="14340" max="14340" width="10.42578125" style="19" bestFit="1" customWidth="1"/>
    <col min="14341" max="14353" width="5" style="19" bestFit="1" customWidth="1"/>
    <col min="14354" max="14355" width="4.42578125" style="19" bestFit="1" customWidth="1"/>
    <col min="14356" max="14356" width="6.140625" style="19" bestFit="1" customWidth="1"/>
    <col min="14357" max="14595" width="9.140625" style="19"/>
    <col min="14596" max="14596" width="10.42578125" style="19" bestFit="1" customWidth="1"/>
    <col min="14597" max="14609" width="5" style="19" bestFit="1" customWidth="1"/>
    <col min="14610" max="14611" width="4.42578125" style="19" bestFit="1" customWidth="1"/>
    <col min="14612" max="14612" width="6.140625" style="19" bestFit="1" customWidth="1"/>
    <col min="14613" max="14851" width="9.140625" style="19"/>
    <col min="14852" max="14852" width="10.42578125" style="19" bestFit="1" customWidth="1"/>
    <col min="14853" max="14865" width="5" style="19" bestFit="1" customWidth="1"/>
    <col min="14866" max="14867" width="4.42578125" style="19" bestFit="1" customWidth="1"/>
    <col min="14868" max="14868" width="6.140625" style="19" bestFit="1" customWidth="1"/>
    <col min="14869" max="15107" width="9.140625" style="19"/>
    <col min="15108" max="15108" width="10.42578125" style="19" bestFit="1" customWidth="1"/>
    <col min="15109" max="15121" width="5" style="19" bestFit="1" customWidth="1"/>
    <col min="15122" max="15123" width="4.42578125" style="19" bestFit="1" customWidth="1"/>
    <col min="15124" max="15124" width="6.140625" style="19" bestFit="1" customWidth="1"/>
    <col min="15125" max="15363" width="9.140625" style="19"/>
    <col min="15364" max="15364" width="10.42578125" style="19" bestFit="1" customWidth="1"/>
    <col min="15365" max="15377" width="5" style="19" bestFit="1" customWidth="1"/>
    <col min="15378" max="15379" width="4.42578125" style="19" bestFit="1" customWidth="1"/>
    <col min="15380" max="15380" width="6.140625" style="19" bestFit="1" customWidth="1"/>
    <col min="15381" max="15619" width="9.140625" style="19"/>
    <col min="15620" max="15620" width="10.42578125" style="19" bestFit="1" customWidth="1"/>
    <col min="15621" max="15633" width="5" style="19" bestFit="1" customWidth="1"/>
    <col min="15634" max="15635" width="4.42578125" style="19" bestFit="1" customWidth="1"/>
    <col min="15636" max="15636" width="6.140625" style="19" bestFit="1" customWidth="1"/>
    <col min="15637" max="15875" width="9.140625" style="19"/>
    <col min="15876" max="15876" width="10.42578125" style="19" bestFit="1" customWidth="1"/>
    <col min="15877" max="15889" width="5" style="19" bestFit="1" customWidth="1"/>
    <col min="15890" max="15891" width="4.42578125" style="19" bestFit="1" customWidth="1"/>
    <col min="15892" max="15892" width="6.140625" style="19" bestFit="1" customWidth="1"/>
    <col min="15893" max="16131" width="9.140625" style="19"/>
    <col min="16132" max="16132" width="10.42578125" style="19" bestFit="1" customWidth="1"/>
    <col min="16133" max="16145" width="5" style="19" bestFit="1" customWidth="1"/>
    <col min="16146" max="16147" width="4.42578125" style="19" bestFit="1" customWidth="1"/>
    <col min="16148" max="16148" width="6.140625" style="19" bestFit="1" customWidth="1"/>
    <col min="16149" max="16384" width="9.140625" style="19"/>
  </cols>
  <sheetData>
    <row r="1" spans="1:22" ht="15" x14ac:dyDescent="0.25">
      <c r="A1" s="56" t="s">
        <v>15</v>
      </c>
    </row>
    <row r="3" spans="1:22" x14ac:dyDescent="0.2">
      <c r="A3" s="25"/>
      <c r="B3" s="25"/>
      <c r="C3" s="25"/>
      <c r="D3" s="25"/>
      <c r="E3" s="25"/>
      <c r="F3" s="25"/>
      <c r="G3" s="25"/>
      <c r="V3" s="20"/>
    </row>
    <row r="4" spans="1:22" x14ac:dyDescent="0.2">
      <c r="A4" s="57" t="s">
        <v>3</v>
      </c>
      <c r="B4" s="58">
        <v>2008</v>
      </c>
      <c r="C4" s="58">
        <v>2009</v>
      </c>
      <c r="D4" s="58">
        <v>2010</v>
      </c>
      <c r="E4" s="58">
        <v>2011</v>
      </c>
      <c r="F4" s="58">
        <v>2012</v>
      </c>
      <c r="G4" s="58">
        <v>2013</v>
      </c>
      <c r="H4" s="58">
        <v>2014</v>
      </c>
      <c r="I4" s="58">
        <v>2015</v>
      </c>
      <c r="J4" s="58">
        <v>2016</v>
      </c>
    </row>
    <row r="5" spans="1:22" x14ac:dyDescent="0.2">
      <c r="A5" s="57" t="s">
        <v>9</v>
      </c>
      <c r="B5" s="59">
        <v>272</v>
      </c>
      <c r="C5" s="59">
        <v>194</v>
      </c>
      <c r="D5" s="59">
        <v>272</v>
      </c>
      <c r="E5" s="60">
        <v>278</v>
      </c>
      <c r="F5" s="60">
        <v>306</v>
      </c>
      <c r="G5" s="59">
        <v>327</v>
      </c>
      <c r="H5" s="59">
        <v>492</v>
      </c>
      <c r="I5" s="65">
        <v>558</v>
      </c>
      <c r="J5" s="65">
        <v>439</v>
      </c>
    </row>
    <row r="6" spans="1:22" ht="15" x14ac:dyDescent="0.25">
      <c r="A6" s="48"/>
      <c r="B6" s="48"/>
      <c r="C6" s="48"/>
      <c r="D6" s="48"/>
      <c r="E6" s="48"/>
      <c r="F6" s="63" t="s">
        <v>26</v>
      </c>
      <c r="G6" s="63" t="s">
        <v>26</v>
      </c>
      <c r="H6" s="63" t="s">
        <v>26</v>
      </c>
      <c r="I6" s="63" t="s">
        <v>26</v>
      </c>
      <c r="J6" s="63" t="s">
        <v>26</v>
      </c>
    </row>
    <row r="7" spans="1:22" x14ac:dyDescent="0.2">
      <c r="A7" s="48"/>
      <c r="B7" s="48"/>
      <c r="C7" s="48"/>
      <c r="D7" s="48"/>
      <c r="E7" s="48"/>
      <c r="F7" s="61" t="s">
        <v>12</v>
      </c>
      <c r="G7" s="61" t="s">
        <v>11</v>
      </c>
      <c r="H7" s="61" t="s">
        <v>13</v>
      </c>
      <c r="I7" s="61" t="s">
        <v>14</v>
      </c>
      <c r="J7" s="61" t="s">
        <v>25</v>
      </c>
    </row>
    <row r="8" spans="1:22" x14ac:dyDescent="0.2">
      <c r="A8" s="48"/>
      <c r="B8" s="48"/>
      <c r="C8" s="48"/>
      <c r="D8" s="48"/>
      <c r="E8" s="48"/>
      <c r="F8" s="48"/>
      <c r="G8" s="48"/>
      <c r="H8" s="48"/>
      <c r="I8" s="49"/>
      <c r="J8" s="49"/>
      <c r="K8" s="48"/>
    </row>
    <row r="9" spans="1:22" x14ac:dyDescent="0.2">
      <c r="A9" s="48"/>
      <c r="B9" s="50"/>
      <c r="C9" s="48"/>
      <c r="D9" s="48"/>
      <c r="E9" s="48"/>
      <c r="F9" s="48"/>
      <c r="G9" s="48"/>
      <c r="H9" s="48"/>
      <c r="I9" s="49"/>
      <c r="J9" s="49"/>
      <c r="K9" s="48"/>
    </row>
    <row r="10" spans="1:22" x14ac:dyDescent="0.2">
      <c r="A10" s="48"/>
      <c r="B10" s="50" t="s">
        <v>24</v>
      </c>
      <c r="C10" s="48"/>
      <c r="D10" s="48"/>
      <c r="E10" s="48"/>
      <c r="F10" s="48"/>
      <c r="G10" s="48"/>
      <c r="H10" s="48"/>
      <c r="I10" s="49"/>
      <c r="J10" s="49"/>
      <c r="K10" s="48"/>
    </row>
    <row r="13" spans="1:22" x14ac:dyDescent="0.2">
      <c r="B13" s="21"/>
    </row>
    <row r="14" spans="1:22" x14ac:dyDescent="0.2">
      <c r="B14" s="21"/>
    </row>
    <row r="15" spans="1:22" x14ac:dyDescent="0.2">
      <c r="B15" s="21"/>
      <c r="C15" s="20"/>
    </row>
    <row r="16" spans="1:22" x14ac:dyDescent="0.2">
      <c r="B16" s="22"/>
      <c r="C16" s="20"/>
    </row>
    <row r="17" spans="1:13" x14ac:dyDescent="0.2">
      <c r="B17" s="23"/>
    </row>
    <row r="18" spans="1:13" x14ac:dyDescent="0.2">
      <c r="B18" s="21"/>
    </row>
    <row r="19" spans="1:13" x14ac:dyDescent="0.2">
      <c r="B19" s="23"/>
    </row>
    <row r="20" spans="1:13" x14ac:dyDescent="0.2">
      <c r="B20" s="21"/>
    </row>
    <row r="21" spans="1:13" x14ac:dyDescent="0.2">
      <c r="A21" s="25"/>
      <c r="B21" s="25"/>
      <c r="C21" s="25"/>
      <c r="D21" s="25"/>
      <c r="E21" s="25"/>
      <c r="F21" s="25"/>
      <c r="G21" s="25"/>
      <c r="H21" s="25"/>
    </row>
    <row r="22" spans="1:13" x14ac:dyDescent="0.2">
      <c r="A22" s="25"/>
    </row>
    <row r="23" spans="1:13" x14ac:dyDescent="0.2">
      <c r="A23" s="25"/>
      <c r="M23" s="26"/>
    </row>
    <row r="24" spans="1:13" x14ac:dyDescent="0.2">
      <c r="A24" s="25"/>
      <c r="M24" s="27"/>
    </row>
    <row r="25" spans="1:13" x14ac:dyDescent="0.2">
      <c r="A25" s="25"/>
    </row>
    <row r="26" spans="1:13" x14ac:dyDescent="0.2">
      <c r="A26" s="25"/>
    </row>
    <row r="27" spans="1:13" x14ac:dyDescent="0.2">
      <c r="A27" s="25"/>
    </row>
    <row r="30" spans="1:13" ht="15" x14ac:dyDescent="0.25">
      <c r="B30" s="62"/>
      <c r="C30" s="30"/>
      <c r="K30" s="28"/>
    </row>
    <row r="31" spans="1:13" x14ac:dyDescent="0.2">
      <c r="B31" s="64" t="s">
        <v>27</v>
      </c>
      <c r="C31" s="30"/>
    </row>
    <row r="32" spans="1:13" x14ac:dyDescent="0.2">
      <c r="B32" s="62"/>
      <c r="C32" s="30"/>
    </row>
    <row r="33" spans="2:3" x14ac:dyDescent="0.2">
      <c r="B33" s="24"/>
      <c r="C33" s="30"/>
    </row>
    <row r="34" spans="2:3" x14ac:dyDescent="0.2">
      <c r="C34" s="3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2013-06-27T13:39:24Z</dcterms:created>
  <dcterms:modified xsi:type="dcterms:W3CDTF">2017-12-05T07:42:50Z</dcterms:modified>
</cp:coreProperties>
</file>