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85" windowWidth="15675" windowHeight="11370" activeTab="0"/>
  </bookViews>
  <sheets>
    <sheet name="40H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<sst xmlns="http://schemas.openxmlformats.org/spreadsheetml/2006/main" count="34" uniqueCount="34">
  <si>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Län</t>
  </si>
  <si>
    <t>Kalmar</t>
  </si>
  <si>
    <t>Blekinge</t>
  </si>
  <si>
    <t>Skåne</t>
  </si>
  <si>
    <t>Hallands</t>
  </si>
  <si>
    <t>Örebro</t>
  </si>
  <si>
    <r>
      <t xml:space="preserve">2 </t>
    </r>
    <r>
      <rPr>
        <sz val="7"/>
        <rFont val="Arial"/>
        <family val="2"/>
      </rPr>
      <t>Med lagföringsbeslut avses domslut, strafföreläggande eller åtalsunderlåtelse.</t>
    </r>
  </si>
  <si>
    <t>har flyttats över till Västernorrlands län då data från domstol 545 felaktigt registrerats in under Jämtlands län. Denna revidering gäller för åren 2002–2005 och påverkar inte statistiken för riket.</t>
  </si>
  <si>
    <t>Tabell 40H</t>
  </si>
  <si>
    <t>Stockholms</t>
  </si>
  <si>
    <t>Uppsala</t>
  </si>
  <si>
    <t>Södermanlands</t>
  </si>
  <si>
    <t>Östergötlands</t>
  </si>
  <si>
    <t>Jönköpings</t>
  </si>
  <si>
    <t>Kronobergs</t>
  </si>
  <si>
    <t>Gottlands</t>
  </si>
  <si>
    <t>Värmlands</t>
  </si>
  <si>
    <t>Västmanlands</t>
  </si>
  <si>
    <t>Dalarnas</t>
  </si>
  <si>
    <t>Gävleborgs</t>
  </si>
  <si>
    <t>Tullverket, statsåklagare och riksåklagare</t>
  </si>
  <si>
    <t>år</t>
  </si>
  <si>
    <t>Hela landet</t>
  </si>
  <si>
    <r>
      <t>Västernorrlands</t>
    </r>
    <r>
      <rPr>
        <vertAlign val="superscript"/>
        <sz val="8"/>
        <rFont val="Arial"/>
        <family val="2"/>
      </rPr>
      <t>4</t>
    </r>
  </si>
  <si>
    <r>
      <t>Ekobrottsmyndigheten</t>
    </r>
    <r>
      <rPr>
        <vertAlign val="superscript"/>
        <sz val="8"/>
        <rFont val="Arial"/>
        <family val="2"/>
      </rPr>
      <t>3</t>
    </r>
  </si>
  <si>
    <r>
      <t>Jämtlands</t>
    </r>
    <r>
      <rPr>
        <vertAlign val="superscript"/>
        <sz val="8"/>
        <rFont val="Arial"/>
        <family val="2"/>
      </rPr>
      <t>4</t>
    </r>
  </si>
  <si>
    <t>Västerbottens</t>
  </si>
  <si>
    <t>Norrbottens</t>
  </si>
  <si>
    <r>
      <t>Lagföringsbeslut</t>
    </r>
    <r>
      <rPr>
        <b/>
        <vertAlign val="superscript"/>
        <sz val="9"/>
        <rFont val="Arial"/>
        <family val="2"/>
      </rPr>
      <t>1,2</t>
    </r>
    <r>
      <rPr>
        <b/>
        <sz val="9"/>
        <rFont val="Arial"/>
        <family val="0"/>
      </rPr>
      <t xml:space="preserve"> efter län, åren 2001–2010</t>
    </r>
  </si>
  <si>
    <t>Västra Götalands</t>
  </si>
  <si>
    <r>
      <t xml:space="preserve">3 </t>
    </r>
    <r>
      <rPr>
        <sz val="7"/>
        <rFont val="Arial"/>
        <family val="2"/>
      </rPr>
      <t>Riksåklagaren (statsåklagaren) och tullen särredovisas inte 2006, 2008 utan redovisas då tillsammans</t>
    </r>
  </si>
  <si>
    <r>
      <t xml:space="preserve">4 </t>
    </r>
    <r>
      <rPr>
        <sz val="7"/>
        <rFont val="Arial"/>
        <family val="2"/>
      </rPr>
      <t>Siffrorna för dessa två län är reviderade fr.o.m. 2006-05-01, efter att ett systematiskt inrapporteringsfel gällande en domstol har upptäckts. En del domar som tidigare registrerats på Jämtlands län</t>
    </r>
  </si>
  <si>
    <r>
      <t>1</t>
    </r>
    <r>
      <rPr>
        <vertAlign val="superscript"/>
        <sz val="10"/>
        <rFont val="Arial"/>
        <family val="2"/>
      </rPr>
      <t xml:space="preserve"> </t>
    </r>
    <r>
      <rPr>
        <sz val="7"/>
        <rFont val="Arial"/>
        <family val="2"/>
      </rPr>
      <t>I och med statistiken för 2009 har begreppet Lagförda personer (bruttoredovisning) ändrats till begreppet Lagföringsbeslut. Inga definitioner eller beräkningar har förändrats.</t>
    </r>
  </si>
  <si>
    <t>All conviction decisions  by county, year 2001-2010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</si>
</sst>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#;#,###;&quot;-&quot;"/>
    <numFmt numFmtId="165" formatCode="#,##0_2;\-#,##0_2;&quot;-&quot;_2;&quot;.&quot;_2"/>
    <numFmt numFmtId="166" formatCode="#,##0_2;\-#,##0_2;0_2;@_2"/>
    <numFmt numFmtId="167" formatCode="&quot;Ja&quot;;&quot;Ja&quot;;&quot;Nej&quot;"/>
    <numFmt numFmtId="168" formatCode="&quot;Sant&quot;;&quot;Sant&quot;;&quot;Falskt&quot;"/>
    <numFmt numFmtId="169" formatCode="&quot;På&quot;;&quot;På&quot;;&quot;Av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0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0</xdr:rowOff>
    </xdr:from>
    <xdr:to>
      <xdr:col>11</xdr:col>
      <xdr:colOff>581025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61925"/>
          <a:ext cx="1676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"/>
    </sheetView>
  </sheetViews>
  <sheetFormatPr defaultColWidth="9.140625" defaultRowHeight="12.75"/>
  <cols>
    <col min="1" max="1" width="19.421875" style="0" customWidth="1"/>
    <col min="2" max="2" width="1.28515625" style="0" customWidth="1"/>
  </cols>
  <sheetData>
    <row r="1" ht="12.75">
      <c r="A1" s="1" t="s">
        <v>8</v>
      </c>
    </row>
    <row r="2" ht="13.5">
      <c r="A2" s="1" t="s">
        <v>28</v>
      </c>
    </row>
    <row r="3" spans="1:12" ht="12.75">
      <c r="A3" s="6" t="s">
        <v>33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>
      <c r="A4" s="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6" t="s">
        <v>0</v>
      </c>
      <c r="B5" s="2"/>
      <c r="C5" s="2" t="s">
        <v>21</v>
      </c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7">
        <v>2010</v>
      </c>
    </row>
    <row r="7" spans="1:13" ht="12.75">
      <c r="A7" s="13"/>
      <c r="B7" s="7"/>
      <c r="C7" s="11"/>
      <c r="D7" s="11"/>
      <c r="E7" s="11"/>
      <c r="F7" s="11"/>
      <c r="G7" s="11"/>
      <c r="H7" s="11"/>
      <c r="I7" s="11"/>
      <c r="J7" s="11"/>
      <c r="K7" s="11"/>
      <c r="L7" s="11"/>
      <c r="M7" s="2"/>
    </row>
    <row r="8" spans="1:12" ht="12.75">
      <c r="A8" s="2" t="s">
        <v>9</v>
      </c>
      <c r="B8" s="2"/>
      <c r="C8" s="4">
        <v>23805</v>
      </c>
      <c r="D8" s="4">
        <v>26197</v>
      </c>
      <c r="E8" s="4">
        <v>27912</v>
      </c>
      <c r="F8" s="4">
        <v>28289</v>
      </c>
      <c r="G8" s="4">
        <v>27120</v>
      </c>
      <c r="H8" s="4">
        <v>28207</v>
      </c>
      <c r="I8" s="4">
        <v>29497</v>
      </c>
      <c r="J8" s="4">
        <v>31485</v>
      </c>
      <c r="K8" s="4">
        <v>34816</v>
      </c>
      <c r="L8" s="4">
        <v>34780</v>
      </c>
    </row>
    <row r="9" spans="1:12" ht="12.75">
      <c r="A9" s="2" t="s">
        <v>10</v>
      </c>
      <c r="B9" s="2"/>
      <c r="C9" s="4">
        <v>3775</v>
      </c>
      <c r="D9" s="4">
        <v>3363</v>
      </c>
      <c r="E9" s="4">
        <v>3672</v>
      </c>
      <c r="F9" s="4">
        <v>3972</v>
      </c>
      <c r="G9" s="4">
        <v>4153</v>
      </c>
      <c r="H9" s="4">
        <v>4415</v>
      </c>
      <c r="I9" s="4">
        <v>4422</v>
      </c>
      <c r="J9" s="4">
        <v>4846</v>
      </c>
      <c r="K9" s="4">
        <v>4835</v>
      </c>
      <c r="L9" s="4">
        <v>4848</v>
      </c>
    </row>
    <row r="10" spans="1:12" ht="12.75">
      <c r="A10" s="2" t="s">
        <v>11</v>
      </c>
      <c r="B10" s="2"/>
      <c r="C10" s="4">
        <v>3562</v>
      </c>
      <c r="D10" s="4">
        <v>3545</v>
      </c>
      <c r="E10" s="4">
        <v>3700</v>
      </c>
      <c r="F10" s="4">
        <v>3614</v>
      </c>
      <c r="G10" s="4">
        <v>3949</v>
      </c>
      <c r="H10" s="4">
        <v>3978</v>
      </c>
      <c r="I10" s="4">
        <v>4149</v>
      </c>
      <c r="J10" s="4">
        <v>4548</v>
      </c>
      <c r="K10" s="4">
        <v>4525</v>
      </c>
      <c r="L10" s="4">
        <v>4385</v>
      </c>
    </row>
    <row r="11" spans="1:12" ht="12.75">
      <c r="A11" s="2" t="s">
        <v>12</v>
      </c>
      <c r="B11" s="2"/>
      <c r="C11" s="4">
        <v>5785</v>
      </c>
      <c r="D11" s="4">
        <v>5228</v>
      </c>
      <c r="E11" s="4">
        <v>5579</v>
      </c>
      <c r="F11" s="4">
        <v>5667</v>
      </c>
      <c r="G11" s="4">
        <v>5550</v>
      </c>
      <c r="H11" s="4">
        <v>5357</v>
      </c>
      <c r="I11" s="4">
        <v>5786</v>
      </c>
      <c r="J11" s="4">
        <v>6097</v>
      </c>
      <c r="K11" s="4">
        <v>6043</v>
      </c>
      <c r="L11" s="4">
        <v>5852</v>
      </c>
    </row>
    <row r="12" spans="1:12" ht="12.75">
      <c r="A12" s="2" t="s">
        <v>13</v>
      </c>
      <c r="B12" s="2"/>
      <c r="C12" s="4">
        <v>2597</v>
      </c>
      <c r="D12" s="4">
        <v>2686</v>
      </c>
      <c r="E12" s="4">
        <v>2858</v>
      </c>
      <c r="F12" s="4">
        <v>2987</v>
      </c>
      <c r="G12" s="4">
        <v>2924</v>
      </c>
      <c r="H12" s="4">
        <v>2901</v>
      </c>
      <c r="I12" s="4">
        <v>3170</v>
      </c>
      <c r="J12" s="4">
        <v>3845</v>
      </c>
      <c r="K12" s="4">
        <v>3833</v>
      </c>
      <c r="L12" s="4">
        <v>3701</v>
      </c>
    </row>
    <row r="13" spans="1:12" ht="12.75">
      <c r="A13" s="2" t="s">
        <v>14</v>
      </c>
      <c r="B13" s="2"/>
      <c r="C13" s="4">
        <v>1896</v>
      </c>
      <c r="D13" s="4">
        <v>1860</v>
      </c>
      <c r="E13" s="4">
        <v>1878</v>
      </c>
      <c r="F13" s="4">
        <v>1932</v>
      </c>
      <c r="G13" s="4">
        <v>1834</v>
      </c>
      <c r="H13" s="4">
        <v>1959</v>
      </c>
      <c r="I13" s="4">
        <v>2070</v>
      </c>
      <c r="J13" s="4">
        <v>2114</v>
      </c>
      <c r="K13" s="4">
        <v>2067</v>
      </c>
      <c r="L13" s="4">
        <v>1885</v>
      </c>
    </row>
    <row r="14" spans="1:12" ht="12.75">
      <c r="A14" s="2" t="s">
        <v>1</v>
      </c>
      <c r="B14" s="2"/>
      <c r="C14" s="4">
        <v>2346</v>
      </c>
      <c r="D14" s="4">
        <v>2459</v>
      </c>
      <c r="E14" s="4">
        <v>2423</v>
      </c>
      <c r="F14" s="4">
        <v>2288</v>
      </c>
      <c r="G14" s="4">
        <v>2364</v>
      </c>
      <c r="H14" s="4">
        <v>2383</v>
      </c>
      <c r="I14" s="4">
        <v>2671</v>
      </c>
      <c r="J14" s="4">
        <v>2647</v>
      </c>
      <c r="K14" s="4">
        <v>2587</v>
      </c>
      <c r="L14" s="4">
        <v>2622</v>
      </c>
    </row>
    <row r="15" spans="1:12" ht="12.75">
      <c r="A15" s="2" t="s">
        <v>15</v>
      </c>
      <c r="B15" s="2"/>
      <c r="C15" s="4">
        <v>725</v>
      </c>
      <c r="D15" s="4">
        <v>587</v>
      </c>
      <c r="E15" s="4">
        <v>668</v>
      </c>
      <c r="F15" s="4">
        <v>772</v>
      </c>
      <c r="G15" s="4">
        <v>823</v>
      </c>
      <c r="H15" s="4">
        <v>1049</v>
      </c>
      <c r="I15" s="4">
        <v>588</v>
      </c>
      <c r="J15" s="4">
        <v>649</v>
      </c>
      <c r="K15" s="4">
        <v>808</v>
      </c>
      <c r="L15" s="4">
        <v>685</v>
      </c>
    </row>
    <row r="16" spans="1:12" ht="12.75">
      <c r="A16" s="2" t="s">
        <v>2</v>
      </c>
      <c r="B16" s="2"/>
      <c r="C16" s="4">
        <v>1681</v>
      </c>
      <c r="D16" s="4">
        <v>1704</v>
      </c>
      <c r="E16" s="4">
        <v>1722</v>
      </c>
      <c r="F16" s="4">
        <v>1510</v>
      </c>
      <c r="G16" s="4">
        <v>1762</v>
      </c>
      <c r="H16" s="4">
        <v>1923</v>
      </c>
      <c r="I16" s="4">
        <v>1872</v>
      </c>
      <c r="J16" s="4">
        <v>2079</v>
      </c>
      <c r="K16" s="4">
        <v>1943</v>
      </c>
      <c r="L16" s="4">
        <v>2196</v>
      </c>
    </row>
    <row r="17" spans="1:12" ht="12.75">
      <c r="A17" s="2" t="s">
        <v>3</v>
      </c>
      <c r="B17" s="2"/>
      <c r="C17" s="4">
        <v>16663</v>
      </c>
      <c r="D17" s="4">
        <v>16143</v>
      </c>
      <c r="E17" s="4">
        <v>16189</v>
      </c>
      <c r="F17" s="4">
        <v>16873</v>
      </c>
      <c r="G17" s="4">
        <v>16168</v>
      </c>
      <c r="H17" s="4">
        <v>17319</v>
      </c>
      <c r="I17" s="4">
        <v>18130</v>
      </c>
      <c r="J17" s="4">
        <v>19829</v>
      </c>
      <c r="K17" s="4">
        <v>20669</v>
      </c>
      <c r="L17" s="4">
        <v>19602</v>
      </c>
    </row>
    <row r="18" spans="1:12" ht="12.75">
      <c r="A18" s="2" t="s">
        <v>4</v>
      </c>
      <c r="B18" s="2"/>
      <c r="C18" s="4">
        <v>2841</v>
      </c>
      <c r="D18" s="4">
        <v>2755</v>
      </c>
      <c r="E18" s="4">
        <v>2971</v>
      </c>
      <c r="F18" s="4">
        <v>2824</v>
      </c>
      <c r="G18" s="4">
        <v>2836</v>
      </c>
      <c r="H18" s="4">
        <v>2977</v>
      </c>
      <c r="I18" s="4">
        <v>3252</v>
      </c>
      <c r="J18" s="4">
        <v>3739</v>
      </c>
      <c r="K18" s="4">
        <v>3774</v>
      </c>
      <c r="L18" s="4">
        <v>3535</v>
      </c>
    </row>
    <row r="19" spans="1:15" ht="12.75">
      <c r="A19" s="2" t="s">
        <v>29</v>
      </c>
      <c r="B19" s="2"/>
      <c r="C19" s="9">
        <v>18416</v>
      </c>
      <c r="D19" s="9">
        <v>17995</v>
      </c>
      <c r="E19" s="9">
        <v>17808</v>
      </c>
      <c r="F19" s="9">
        <v>17419</v>
      </c>
      <c r="G19" s="9">
        <v>17553</v>
      </c>
      <c r="H19" s="9">
        <v>17618</v>
      </c>
      <c r="I19" s="9">
        <v>18244</v>
      </c>
      <c r="J19" s="9">
        <v>19495</v>
      </c>
      <c r="K19" s="9">
        <v>21692</v>
      </c>
      <c r="L19" s="9">
        <v>20839</v>
      </c>
      <c r="M19" s="8"/>
      <c r="N19" s="8"/>
      <c r="O19" s="8"/>
    </row>
    <row r="20" spans="1:15" ht="12.75">
      <c r="A20" s="2" t="s">
        <v>16</v>
      </c>
      <c r="B20" s="2"/>
      <c r="C20" s="9">
        <v>2964</v>
      </c>
      <c r="D20" s="9">
        <v>2777</v>
      </c>
      <c r="E20" s="9">
        <v>2735</v>
      </c>
      <c r="F20" s="9">
        <v>3196</v>
      </c>
      <c r="G20" s="9">
        <v>3326</v>
      </c>
      <c r="H20" s="9">
        <v>3656</v>
      </c>
      <c r="I20" s="9">
        <v>3645</v>
      </c>
      <c r="J20" s="9">
        <v>4318</v>
      </c>
      <c r="K20" s="9">
        <v>4083</v>
      </c>
      <c r="L20" s="9">
        <v>4057</v>
      </c>
      <c r="M20" s="3"/>
      <c r="N20" s="3"/>
      <c r="O20" s="6"/>
    </row>
    <row r="21" spans="1:15" ht="12.75">
      <c r="A21" s="2" t="s">
        <v>5</v>
      </c>
      <c r="B21" s="2"/>
      <c r="C21" s="9">
        <v>3174</v>
      </c>
      <c r="D21" s="9">
        <v>3539</v>
      </c>
      <c r="E21" s="9">
        <v>3559</v>
      </c>
      <c r="F21" s="9">
        <v>3763</v>
      </c>
      <c r="G21" s="9">
        <v>3991</v>
      </c>
      <c r="H21" s="9">
        <v>3960</v>
      </c>
      <c r="I21" s="9">
        <v>4011</v>
      </c>
      <c r="J21" s="9">
        <v>4172</v>
      </c>
      <c r="K21" s="9">
        <v>4616</v>
      </c>
      <c r="L21" s="9">
        <v>4407</v>
      </c>
      <c r="M21" s="3"/>
      <c r="N21" s="3"/>
      <c r="O21" s="6"/>
    </row>
    <row r="22" spans="1:15" ht="12.75">
      <c r="A22" s="2" t="s">
        <v>17</v>
      </c>
      <c r="B22" s="2"/>
      <c r="C22" s="9">
        <v>3169</v>
      </c>
      <c r="D22" s="9">
        <v>3512</v>
      </c>
      <c r="E22" s="9">
        <v>3253</v>
      </c>
      <c r="F22" s="9">
        <v>3504</v>
      </c>
      <c r="G22" s="9">
        <v>3613</v>
      </c>
      <c r="H22" s="9">
        <v>3689</v>
      </c>
      <c r="I22" s="9">
        <v>4041</v>
      </c>
      <c r="J22" s="9">
        <v>4241</v>
      </c>
      <c r="K22" s="9">
        <v>4666</v>
      </c>
      <c r="L22" s="9">
        <v>4304</v>
      </c>
      <c r="M22" s="3"/>
      <c r="N22" s="3"/>
      <c r="O22" s="6"/>
    </row>
    <row r="23" spans="1:15" ht="12.75">
      <c r="A23" s="2" t="s">
        <v>18</v>
      </c>
      <c r="B23" s="2"/>
      <c r="C23" s="9">
        <v>2396</v>
      </c>
      <c r="D23" s="9">
        <v>2324</v>
      </c>
      <c r="E23" s="9">
        <v>2390</v>
      </c>
      <c r="F23" s="9">
        <v>2450</v>
      </c>
      <c r="G23" s="9">
        <v>2524</v>
      </c>
      <c r="H23" s="9">
        <v>2756</v>
      </c>
      <c r="I23" s="9">
        <v>2709</v>
      </c>
      <c r="J23" s="9">
        <v>2916</v>
      </c>
      <c r="K23" s="9">
        <v>3320</v>
      </c>
      <c r="L23" s="9">
        <v>3170</v>
      </c>
      <c r="M23" s="3"/>
      <c r="N23" s="3"/>
      <c r="O23" s="6"/>
    </row>
    <row r="24" spans="1:15" ht="12.75">
      <c r="A24" s="2" t="s">
        <v>19</v>
      </c>
      <c r="B24" s="2"/>
      <c r="C24" s="9">
        <v>2749</v>
      </c>
      <c r="D24" s="9">
        <v>2912</v>
      </c>
      <c r="E24" s="9">
        <v>2956</v>
      </c>
      <c r="F24" s="9">
        <v>3208</v>
      </c>
      <c r="G24" s="9">
        <v>3300</v>
      </c>
      <c r="H24" s="9">
        <v>3657</v>
      </c>
      <c r="I24" s="9">
        <v>3756</v>
      </c>
      <c r="J24" s="9">
        <v>3479</v>
      </c>
      <c r="K24" s="9">
        <v>3437</v>
      </c>
      <c r="L24" s="9">
        <v>3300</v>
      </c>
      <c r="M24" s="3"/>
      <c r="N24" s="3"/>
      <c r="O24" s="6"/>
    </row>
    <row r="25" spans="1:15" ht="12.75">
      <c r="A25" s="2" t="s">
        <v>23</v>
      </c>
      <c r="B25" s="2"/>
      <c r="C25" s="10">
        <v>2241</v>
      </c>
      <c r="D25" s="9">
        <v>2248</v>
      </c>
      <c r="E25" s="9">
        <v>2679</v>
      </c>
      <c r="F25" s="9">
        <v>2645</v>
      </c>
      <c r="G25" s="9">
        <v>2372</v>
      </c>
      <c r="H25" s="9">
        <v>2808</v>
      </c>
      <c r="I25" s="9">
        <v>2808</v>
      </c>
      <c r="J25" s="9">
        <v>3347</v>
      </c>
      <c r="K25" s="9">
        <v>3150</v>
      </c>
      <c r="L25" s="9">
        <v>2908</v>
      </c>
      <c r="M25" s="8"/>
      <c r="N25" s="8"/>
      <c r="O25" s="8"/>
    </row>
    <row r="26" spans="1:12" ht="12.75">
      <c r="A26" s="2" t="s">
        <v>25</v>
      </c>
      <c r="B26" s="2"/>
      <c r="C26" s="10">
        <v>1088</v>
      </c>
      <c r="D26" s="4">
        <v>1123</v>
      </c>
      <c r="E26" s="4">
        <v>1172</v>
      </c>
      <c r="F26" s="4">
        <v>1152</v>
      </c>
      <c r="G26" s="4">
        <v>1129</v>
      </c>
      <c r="H26" s="4">
        <v>1141</v>
      </c>
      <c r="I26" s="4">
        <v>1432</v>
      </c>
      <c r="J26" s="4">
        <v>1775</v>
      </c>
      <c r="K26" s="4">
        <v>1600</v>
      </c>
      <c r="L26" s="4">
        <v>1718</v>
      </c>
    </row>
    <row r="27" spans="1:12" ht="12.75">
      <c r="A27" s="2" t="s">
        <v>26</v>
      </c>
      <c r="B27" s="2"/>
      <c r="C27" s="10">
        <v>1932</v>
      </c>
      <c r="D27" s="4">
        <v>1848</v>
      </c>
      <c r="E27" s="4">
        <v>1955</v>
      </c>
      <c r="F27" s="4">
        <v>2124</v>
      </c>
      <c r="G27" s="4">
        <v>2804</v>
      </c>
      <c r="H27" s="4">
        <v>2658</v>
      </c>
      <c r="I27" s="4">
        <v>2810</v>
      </c>
      <c r="J27" s="4">
        <v>2907</v>
      </c>
      <c r="K27" s="4">
        <v>3294</v>
      </c>
      <c r="L27" s="4">
        <v>3331</v>
      </c>
    </row>
    <row r="28" spans="1:12" ht="12.75">
      <c r="A28" s="2" t="s">
        <v>27</v>
      </c>
      <c r="B28" s="2"/>
      <c r="C28" s="10">
        <v>3400</v>
      </c>
      <c r="D28" s="4">
        <v>3387</v>
      </c>
      <c r="E28" s="4">
        <v>3158</v>
      </c>
      <c r="F28" s="4">
        <v>3215</v>
      </c>
      <c r="G28" s="4">
        <v>3594</v>
      </c>
      <c r="H28" s="4">
        <v>3366</v>
      </c>
      <c r="I28" s="4">
        <v>3446</v>
      </c>
      <c r="J28" s="4">
        <v>3565</v>
      </c>
      <c r="K28" s="4">
        <v>3918</v>
      </c>
      <c r="L28" s="4">
        <v>4168</v>
      </c>
    </row>
    <row r="29" spans="1:12" ht="4.5" customHeight="1">
      <c r="A29" s="2"/>
      <c r="B29" s="2"/>
      <c r="C29" s="10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2" t="s">
        <v>24</v>
      </c>
      <c r="B30" s="2"/>
      <c r="C30" s="10">
        <v>271</v>
      </c>
      <c r="D30" s="4">
        <v>325</v>
      </c>
      <c r="E30" s="4">
        <v>370</v>
      </c>
      <c r="F30" s="4">
        <v>421</v>
      </c>
      <c r="G30" s="4">
        <v>574</v>
      </c>
      <c r="H30" s="4">
        <v>560</v>
      </c>
      <c r="I30" s="4">
        <v>501</v>
      </c>
      <c r="J30" s="4">
        <v>568</v>
      </c>
      <c r="K30" s="4">
        <v>529</v>
      </c>
      <c r="L30" s="4">
        <v>460</v>
      </c>
    </row>
    <row r="31" spans="1:12" ht="22.5">
      <c r="A31" s="12" t="s">
        <v>20</v>
      </c>
      <c r="B31" s="2"/>
      <c r="C31" s="10">
        <v>3235</v>
      </c>
      <c r="D31" s="4">
        <v>5958</v>
      </c>
      <c r="E31" s="4">
        <v>2145</v>
      </c>
      <c r="F31" s="4">
        <v>1079</v>
      </c>
      <c r="G31" s="4">
        <v>1139</v>
      </c>
      <c r="H31" s="4">
        <v>1349</v>
      </c>
      <c r="I31" s="4">
        <v>2146</v>
      </c>
      <c r="J31" s="4">
        <v>1827</v>
      </c>
      <c r="K31" s="4">
        <v>1372</v>
      </c>
      <c r="L31" s="4">
        <v>1383</v>
      </c>
    </row>
    <row r="32" spans="1:12" ht="12.75">
      <c r="A32" s="2" t="s">
        <v>22</v>
      </c>
      <c r="B32" s="2"/>
      <c r="C32" s="10">
        <v>110711</v>
      </c>
      <c r="D32" s="4">
        <v>114475</v>
      </c>
      <c r="E32" s="4">
        <v>113752</v>
      </c>
      <c r="F32" s="4">
        <v>114904</v>
      </c>
      <c r="G32" s="4">
        <v>114263</v>
      </c>
      <c r="H32" s="4">
        <v>119686</v>
      </c>
      <c r="I32" s="4">
        <v>125156</v>
      </c>
      <c r="J32" s="4">
        <v>134488</v>
      </c>
      <c r="K32" s="4">
        <v>141577</v>
      </c>
      <c r="L32" s="4">
        <f>SUM(L8:L31)</f>
        <v>138136</v>
      </c>
    </row>
    <row r="33" spans="1:12" ht="4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ht="5.25" customHeight="1"/>
    <row r="35" ht="14.25">
      <c r="A35" s="15" t="s">
        <v>32</v>
      </c>
    </row>
    <row r="36" spans="1:2" ht="14.25">
      <c r="A36" s="15" t="s">
        <v>6</v>
      </c>
      <c r="B36" s="5"/>
    </row>
    <row r="37" spans="1:2" ht="14.25">
      <c r="A37" s="15" t="s">
        <v>30</v>
      </c>
      <c r="B37" s="5"/>
    </row>
    <row r="38" spans="1:2" ht="14.25">
      <c r="A38" s="15" t="s">
        <v>31</v>
      </c>
      <c r="B38" s="5"/>
    </row>
    <row r="39" spans="1:2" ht="14.25">
      <c r="A39" s="14" t="s">
        <v>7</v>
      </c>
      <c r="B39" s="5"/>
    </row>
    <row r="40" spans="1:2" ht="14.25">
      <c r="A40" s="5"/>
      <c r="B40" s="5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Bergqvist</dc:creator>
  <cp:keywords/>
  <dc:description/>
  <cp:lastModifiedBy>katbr</cp:lastModifiedBy>
  <cp:lastPrinted>2011-05-30T09:30:55Z</cp:lastPrinted>
  <dcterms:created xsi:type="dcterms:W3CDTF">1998-01-28T12:46:03Z</dcterms:created>
  <dcterms:modified xsi:type="dcterms:W3CDTF">2011-05-30T09:30:58Z</dcterms:modified>
  <cp:category/>
  <cp:version/>
  <cp:contentType/>
  <cp:contentStatus/>
</cp:coreProperties>
</file>