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<sst xmlns="http://schemas.openxmlformats.org/spreadsheetml/2006/main" count="581" uniqueCount="423">
  <si>
    <t>Brott mot narkotikastrafflagen</t>
  </si>
  <si>
    <t>Tabell 140</t>
  </si>
  <si>
    <t>Brottstyp</t>
  </si>
  <si>
    <t xml:space="preserve">  Antal brott uppklarade</t>
  </si>
  <si>
    <t xml:space="preserve">  Totalt </t>
  </si>
  <si>
    <t xml:space="preserve">  Därav procentuell</t>
  </si>
  <si>
    <t xml:space="preserve">  Totalt</t>
  </si>
  <si>
    <t xml:space="preserve">  Procent 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</si>
  <si>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</si>
  <si>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</si>
  <si>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</si>
  <si>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</si>
  <si>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</si>
  <si>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</si>
  <si>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</si>
  <si>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</si>
  <si>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</si>
  <si>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</si>
  <si>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</si>
  <si>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</si>
  <si>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</si>
  <si>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</si>
  <si>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</si>
  <si>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</si>
  <si>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</si>
  <si>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</si>
  <si>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</si>
  <si>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</si>
  <si>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</si>
  <si>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</si>
  <si>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</si>
  <si>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</si>
  <si>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</si>
  <si>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</si>
  <si>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\bÖvriga brott</t>
  </si>
  <si>
    <t xml:space="preserve">  Anmälnings-</t>
  </si>
  <si>
    <t xml:space="preserve">  år okänt</t>
  </si>
  <si>
    <t>Personuppklaringsprocent</t>
  </si>
  <si>
    <t>Anmälda brott, uppklarade brott och uppklaringsprocent efter brottstyp år 2009</t>
  </si>
  <si>
    <t>Misshandel ink. grov</t>
  </si>
  <si>
    <t>\t\imot kvinna 18 år eller äldre</t>
  </si>
  <si>
    <t>\t\imot man 18 år eller äldre</t>
  </si>
  <si>
    <t>\idärav våldtäkt inkl. grov</t>
  </si>
  <si>
    <t>Rån ink. grovt</t>
  </si>
  <si>
    <t>\t\imot funktionshindrad</t>
  </si>
  <si>
    <t>Skadegörelse</t>
  </si>
  <si>
    <t>Rattfylleri ink. grovt  (exkl. narkotika)</t>
  </si>
  <si>
    <t>Rattfylleri under påverkan av narkotika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</si>
  <si>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</si>
  <si>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</si>
  <si>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</si>
  <si>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</si>
  <si>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</si>
  <si>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</si>
  <si>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</si>
  <si>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</si>
  <si>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</si>
  <si>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</si>
  <si>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</si>
  <si>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</si>
  <si>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</si>
  <si>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</si>
  <si>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</si>
  <si>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</si>
  <si>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</si>
  <si>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</si>
  <si>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</si>
  <si>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barn 7-14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</si>
  <si>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</si>
  <si>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</si>
  <si>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</si>
  <si>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</si>
  <si>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</si>
  <si>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</si>
  <si>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I nära relation med offret</t>
  </si>
  <si>
    <t>Ej i nära relation med offret</t>
  </si>
  <si>
    <t>Misshandel mot man 18 år eller äldre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</si>
  <si>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</si>
  <si>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</si>
  <si>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</si>
  <si>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</si>
  <si>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</si>
  <si>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</si>
  <si>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</si>
  <si>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</si>
  <si>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</si>
  <si>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 a §)</t>
  </si>
  <si>
    <t>Med barn under 18 år</t>
  </si>
  <si>
    <t>Med person 18 år eller äldre</t>
  </si>
  <si>
    <t>Människohandel för annat än sexuella ändamål (1 a §)</t>
  </si>
  <si>
    <t>Grov fridskränkning (4 a §)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</si>
  <si>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</si>
  <si>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</si>
  <si>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</si>
  <si>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</si>
  <si>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</si>
  <si>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Grov kvinnofridskränkning (4 a §)</t>
  </si>
  <si>
    <t>Hemfridsbrott, olaga intrång (6 §)</t>
  </si>
  <si>
    <t>Olaga hot (5 §)</t>
  </si>
  <si>
    <t>Mot grupp</t>
  </si>
  <si>
    <t>Ofredande (7 §)</t>
  </si>
  <si>
    <t>Dataintrång (9 c §)</t>
  </si>
  <si>
    <t>Övriga brott mot 4 kap. (1-4, 8, 9, 9 a §)</t>
  </si>
  <si>
    <t>5 kap. Ärekränkningsbrott</t>
  </si>
  <si>
    <t>6 kap. Sexualbrott</t>
  </si>
  <si>
    <t>Våldtäkt inkl. grov (1, 4 §)</t>
  </si>
  <si>
    <t>Mot barn under 15 år (4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</si>
  <si>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</si>
  <si>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</si>
  <si>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</si>
  <si>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</si>
  <si>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</si>
  <si>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</si>
  <si>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</si>
  <si>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</si>
  <si>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</si>
  <si>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tvång, utnyttjande m.m. (2, 3, 5-7 §)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</si>
  <si>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</si>
  <si>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</si>
  <si>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</si>
  <si>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</si>
  <si>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</si>
  <si>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</si>
  <si>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</si>
  <si>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</si>
  <si>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</si>
  <si>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</si>
  <si>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</si>
  <si>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</si>
  <si>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</si>
  <si>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</si>
  <si>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</si>
  <si>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</si>
  <si>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Mot barn under 15 år</t>
  </si>
  <si>
    <t>Mot barn 15-17 år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</si>
  <si>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</si>
  <si>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</si>
  <si>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</si>
  <si>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</si>
  <si>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 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</si>
  <si>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</si>
  <si>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</si>
  <si>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</si>
  <si>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</si>
  <si>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</si>
  <si>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</si>
  <si>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</si>
  <si>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</si>
  <si>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</si>
  <si>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</si>
  <si>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</si>
  <si>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</si>
  <si>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</si>
  <si>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</si>
  <si>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</si>
  <si>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</si>
  <si>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</si>
  <si>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</si>
  <si>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</si>
  <si>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</si>
  <si>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</si>
  <si>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</si>
  <si>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</si>
  <si>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</si>
  <si>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</si>
  <si>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</si>
  <si>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</si>
  <si>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</si>
  <si>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</si>
  <si>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</si>
  <si>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</si>
  <si>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</si>
  <si>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</si>
  <si>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</si>
  <si>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</si>
  <si>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</si>
  <si>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</si>
  <si>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</si>
  <si>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</si>
  <si>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</si>
  <si>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</si>
  <si>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</si>
  <si>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</si>
  <si>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</si>
  <si>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</si>
  <si>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</si>
  <si>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</si>
  <si>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</si>
  <si>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</si>
  <si>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</si>
  <si>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</si>
  <si>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</si>
  <si>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</si>
  <si>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</si>
  <si>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</si>
  <si>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</si>
  <si>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</si>
  <si>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</si>
  <si>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</si>
  <si>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</si>
  <si>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</si>
  <si>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</si>
  <si>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</si>
  <si>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Butiksrån</t>
  </si>
  <si>
    <t>Rån mot värdebefordran</t>
  </si>
  <si>
    <t>Rån mot värdetransport</t>
  </si>
  <si>
    <t>Taxirån</t>
  </si>
  <si>
    <t>Rån mot funktionshindrad</t>
  </si>
  <si>
    <t>Rån mot privatperson</t>
  </si>
  <si>
    <t>Rån mot privatperson under 18 år</t>
  </si>
  <si>
    <t>Rån mot privatperson 18 år eller äldre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</si>
  <si>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</si>
  <si>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</si>
  <si>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</si>
  <si>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</si>
  <si>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</si>
  <si>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</si>
  <si>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</si>
  <si>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</si>
  <si>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</si>
  <si>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</si>
  <si>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</si>
  <si>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</si>
  <si>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</si>
  <si>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</si>
  <si>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</si>
  <si>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</si>
  <si>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 a, 7 §)</t>
  </si>
  <si>
    <t>Penninghäleri, penninghäleriförseelse (6 a, 7 a §)</t>
  </si>
  <si>
    <t>Vanemässigt eller stor omfattning (6 §)</t>
  </si>
  <si>
    <t>Övriga brott mot 9 kap. (3 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</si>
  <si>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</si>
  <si>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</si>
  <si>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</si>
  <si>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</si>
  <si>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</si>
  <si>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</si>
  <si>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</si>
  <si>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</si>
  <si>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</si>
  <si>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</si>
  <si>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</si>
  <si>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</si>
  <si>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</si>
  <si>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</si>
  <si>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</si>
  <si>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</si>
  <si>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</si>
  <si>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</si>
  <si>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</si>
  <si>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</si>
  <si>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</si>
  <si>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</si>
  <si>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</si>
  <si>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</si>
  <si>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</si>
  <si>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</si>
  <si>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</si>
  <si>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</si>
  <si>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</si>
  <si>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</si>
  <si>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</si>
  <si>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</si>
  <si>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</si>
  <si>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</si>
  <si>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</si>
  <si>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</si>
  <si>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</si>
  <si>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</si>
  <si>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</si>
  <si>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</si>
  <si>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</si>
  <si>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</si>
  <si>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 a, 9, 10 §)</t>
  </si>
  <si>
    <t>Övriga brott mot 14 kap. (7-9 §)</t>
  </si>
  <si>
    <t>15 kap. Mened, falskt åtal m.m.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</si>
  <si>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</si>
  <si>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</si>
  <si>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</si>
  <si>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</si>
  <si>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</si>
  <si>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Övriga brott mot 15 kap. (4 a, 4 b, 5, 6, 8-13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</si>
  <si>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</si>
  <si>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</si>
  <si>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</si>
  <si>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</si>
  <si>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</si>
  <si>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</si>
  <si>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</si>
  <si>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</si>
  <si>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</si>
  <si>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</si>
  <si>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</si>
  <si>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</si>
  <si>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</si>
  <si>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</si>
  <si>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</si>
  <si>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</si>
  <si>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</si>
  <si>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Bestickning (7 §)</t>
  </si>
  <si>
    <t>Övriga brott mot 17 kap. (8, 9, 11-13, 15 §)</t>
  </si>
  <si>
    <t>18 kap. Högmålsbrott</t>
  </si>
  <si>
    <t>19 kap. Brott mot rikets säkerhet</t>
  </si>
  <si>
    <t>20 kap. Tjänstefel m.m.</t>
  </si>
  <si>
    <t>Tjänstefel inkl.grovt (1 §)</t>
  </si>
  <si>
    <t>Mutbrott (2 §)</t>
  </si>
  <si>
    <t>Brott mot tystnadsplikt (3 §)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</si>
  <si>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</si>
  <si>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</si>
  <si>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</si>
  <si>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</si>
  <si>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 a §)</t>
  </si>
  <si>
    <t>Rattfylleri under påverkan av narkotika (4 § 2 st)</t>
  </si>
  <si>
    <t>Smitning (5 §)</t>
  </si>
  <si>
    <t>Övriga brott (3 § 2 och 3 st)</t>
  </si>
  <si>
    <t>Överlåtelse m.m. (1-3 a §)</t>
  </si>
  <si>
    <t>Innehav (1-3 §)</t>
  </si>
  <si>
    <t>Eget bruk (1-3 §)</t>
  </si>
  <si>
    <t>Framställning (1-3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</si>
  <si>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</si>
  <si>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</si>
  <si>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</si>
  <si>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</si>
  <si>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 a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</si>
  <si>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</si>
  <si>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</si>
  <si>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</si>
  <si>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</si>
  <si>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</si>
  <si>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</si>
  <si>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</si>
  <si>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Övriga brott mot miljöbalken (8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</si>
  <si>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</si>
  <si>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</si>
  <si>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</si>
  <si>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</si>
  <si>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</si>
  <si>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</si>
  <si>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</si>
  <si>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</si>
  <si>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</si>
  <si>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</si>
  <si>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</si>
  <si>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</si>
  <si>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</si>
  <si>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</si>
  <si>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</si>
  <si>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</si>
  <si>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</si>
  <si>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</si>
  <si>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</si>
  <si>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</si>
  <si>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</si>
  <si>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</si>
  <si>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</si>
  <si>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</si>
  <si>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Brott mot övriga specialstraffrättsliga</t>
  </si>
  <si>
    <t xml:space="preserve"> författningar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</si>
  <si>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</si>
  <si>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</si>
  <si>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</si>
  <si>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</si>
  <si>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</si>
  <si>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</si>
  <si>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punktskattekontroll (5 kap. 1, 1 a §)</t>
  </si>
  <si>
    <t>Lagen om kontroll av narkotika (13 §)</t>
  </si>
  <si>
    <t>Alkohollagen (10 kap.)</t>
  </si>
  <si>
    <t>Olovlig sprittillverkning m.m. (1, 1 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</si>
  <si>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</si>
  <si>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</si>
  <si>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</si>
  <si>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</si>
  <si>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</si>
  <si>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</si>
  <si>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</si>
  <si>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</si>
  <si>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</si>
  <si>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</si>
  <si>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</si>
  <si>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</si>
  <si>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</si>
  <si>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</si>
  <si>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</si>
  <si>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</si>
  <si>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</si>
  <si>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</si>
  <si>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</si>
  <si>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</si>
  <si>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</si>
  <si>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</si>
  <si>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1, 2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</si>
  <si>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</si>
  <si>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</si>
  <si>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</si>
  <si>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</si>
  <si>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</si>
  <si>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</si>
  <si>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</si>
  <si>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</si>
  <si>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</si>
  <si>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</si>
  <si>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</si>
  <si>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</si>
  <si>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</si>
  <si>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</si>
  <si>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</si>
  <si>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</si>
  <si>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</si>
  <si>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17 Värmlands län</t>
  </si>
  <si>
    <t>Anmälda brott, uppklarade brott och uppklaringsprocent efter brottstyp, år  2009</t>
  </si>
  <si>
    <t xml:space="preserve">  2009</t>
  </si>
  <si>
    <t xml:space="preserve">  Anmälda brott  2009</t>
  </si>
  <si>
    <t xml:space="preserve">  Uppklarade brott  2009</t>
  </si>
  <si>
    <t xml:space="preserve"> 2009</t>
  </si>
  <si>
    <t xml:space="preserve"> 2008</t>
  </si>
  <si>
    <t xml:space="preserve"> 2007</t>
  </si>
  <si>
    <t xml:space="preserve">  2009 (anmälda 2009</t>
  </si>
  <si>
    <t xml:space="preserve">  anmälda brott  2009</t>
  </si>
  <si>
    <r>
      <t>dödlig utgång (1, 2, 5, 6 §)</t>
    </r>
    <r>
      <rPr>
        <vertAlign val="superscript"/>
        <sz val="8"/>
        <rFont val="Helvetica"/>
        <family val="0"/>
      </rPr>
      <t>1</t>
    </r>
  </si>
  <si>
    <r>
      <t>Smugglingslagen (3-13 §)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</si>
  <si>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</si>
  <si>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</si>
  <si>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Övergrepp i rättssak (10 §)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</si>
</sst>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etica"/>
      <family val="0"/>
    </font>
    <font>
      <i/>
      <sz val="8"/>
      <name val="Helvetica"/>
      <family val="0"/>
    </font>
    <font>
      <vertAlign val="superscript"/>
      <sz val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left"/>
    </xf>
    <xf numFmtId="3" fontId="4" fillId="0" borderId="1" xfId="17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0" fillId="0" borderId="1" xfId="22" applyNumberForma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176" fontId="1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1"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2"/>
    </xf>
    <xf numFmtId="177" fontId="14" fillId="0" borderId="0" xfId="0" applyNumberFormat="1" applyFont="1" applyAlignment="1">
      <alignment horizontal="left" wrapText="1"/>
    </xf>
    <xf numFmtId="177" fontId="14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1">
    <cellStyle name="Normal" xfId="0"/>
    <cellStyle name="Followed Hyperlink" xfId="15"/>
    <cellStyle name="Hyperlink" xfId="16"/>
    <cellStyle name="Normal_140La-1998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130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5" customWidth="1"/>
    <col min="2" max="2" width="9.140625" style="21" customWidth="1"/>
    <col min="3" max="3" width="13.8515625" style="21" customWidth="1"/>
    <col min="4" max="4" width="7.8515625" style="21" customWidth="1"/>
    <col min="5" max="5" width="5.00390625" style="21" customWidth="1"/>
    <col min="6" max="8" width="6.140625" style="21" customWidth="1"/>
    <col min="9" max="9" width="10.421875" style="21" bestFit="1" customWidth="1"/>
    <col min="10" max="10" width="17.28125" style="21" bestFit="1" customWidth="1"/>
  </cols>
  <sheetData>
    <row r="1" spans="1:13" ht="10.5" customHeight="1">
      <c r="A1" s="37" t="s">
        <v>1</v>
      </c>
      <c r="B1" s="23"/>
      <c r="C1" s="23"/>
      <c r="D1" s="23"/>
      <c r="K1" s="4"/>
      <c r="L1" s="4"/>
      <c r="M1" s="4"/>
    </row>
    <row r="2" spans="1:13" ht="10.5" customHeight="1">
      <c r="A2" s="38" t="s">
        <v>408</v>
      </c>
      <c r="B2" s="23"/>
      <c r="C2" s="23"/>
      <c r="D2" s="23"/>
      <c r="K2" s="4"/>
      <c r="L2" s="4"/>
      <c r="M2" s="4"/>
    </row>
    <row r="3" spans="1:13" ht="12" customHeight="1">
      <c r="A3" s="38" t="s">
        <v>409</v>
      </c>
      <c r="B3" s="23"/>
      <c r="C3" s="23"/>
      <c r="D3" s="23"/>
      <c r="K3" s="4"/>
      <c r="L3" s="4"/>
      <c r="M3" s="4"/>
    </row>
    <row r="4" spans="1:13" ht="8.25" customHeight="1">
      <c r="A4" s="39"/>
      <c r="B4" s="24"/>
      <c r="C4" s="24"/>
      <c r="D4" s="24"/>
      <c r="E4" s="25"/>
      <c r="F4" s="25"/>
      <c r="G4" s="25"/>
      <c r="H4" s="25"/>
      <c r="I4" s="25"/>
      <c r="J4" s="25"/>
      <c r="K4" s="4"/>
      <c r="L4" s="4"/>
      <c r="M4" s="4"/>
    </row>
    <row r="5" spans="1:13" s="2" customFormat="1" ht="10.5" customHeight="1">
      <c r="A5" s="40" t="s">
        <v>2</v>
      </c>
      <c r="B5" s="8" t="s">
        <v>411</v>
      </c>
      <c r="C5" s="8"/>
      <c r="D5" s="8" t="s">
        <v>412</v>
      </c>
      <c r="E5" s="8"/>
      <c r="F5" s="8"/>
      <c r="G5" s="8"/>
      <c r="H5" s="8"/>
      <c r="I5" s="8"/>
      <c r="J5" s="9" t="s">
        <v>3</v>
      </c>
      <c r="K5" s="5"/>
      <c r="L5" s="5"/>
      <c r="M5" s="5"/>
    </row>
    <row r="6" spans="1:13" s="2" customFormat="1" ht="10.5" customHeight="1">
      <c r="A6" s="41"/>
      <c r="B6" s="9" t="s">
        <v>4</v>
      </c>
      <c r="C6" s="9" t="s">
        <v>5</v>
      </c>
      <c r="D6" s="9" t="s">
        <v>6</v>
      </c>
      <c r="E6" s="9" t="s">
        <v>7</v>
      </c>
      <c r="F6" s="5"/>
      <c r="G6" s="5"/>
      <c r="H6" s="5"/>
      <c r="I6" s="5"/>
      <c r="J6" s="9" t="s">
        <v>416</v>
      </c>
      <c r="K6" s="5"/>
      <c r="L6" s="5"/>
      <c r="M6" s="5"/>
    </row>
    <row r="7" spans="1:13" s="1" customFormat="1" ht="10.5" customHeight="1">
      <c r="A7" s="42"/>
      <c r="B7" s="6" t="s">
        <v>8</v>
      </c>
      <c r="C7" s="9" t="s">
        <v>9</v>
      </c>
      <c r="D7" s="6" t="s">
        <v>8</v>
      </c>
      <c r="E7" s="7" t="s">
        <v>10</v>
      </c>
      <c r="F7" s="8"/>
      <c r="G7" s="8"/>
      <c r="H7" s="8"/>
      <c r="I7" s="8"/>
      <c r="J7" s="6" t="s">
        <v>11</v>
      </c>
      <c r="K7" s="10"/>
      <c r="L7" s="10"/>
      <c r="M7" s="10"/>
    </row>
    <row r="8" spans="1:13" s="1" customFormat="1" ht="10.5" customHeight="1">
      <c r="A8" s="42"/>
      <c r="B8" s="10"/>
      <c r="C8" s="6" t="s">
        <v>410</v>
      </c>
      <c r="E8" s="6" t="s">
        <v>413</v>
      </c>
      <c r="F8" s="6" t="s">
        <v>414</v>
      </c>
      <c r="G8" s="6" t="s">
        <v>415</v>
      </c>
      <c r="H8" s="6" t="s">
        <v>12</v>
      </c>
      <c r="I8" s="22" t="s">
        <v>35</v>
      </c>
      <c r="J8" s="6" t="s">
        <v>13</v>
      </c>
      <c r="K8" s="10"/>
      <c r="L8" s="10"/>
      <c r="M8" s="10"/>
    </row>
    <row r="9" spans="1:13" s="1" customFormat="1" ht="10.5" customHeight="1">
      <c r="A9" s="43"/>
      <c r="B9" s="8"/>
      <c r="C9" s="8"/>
      <c r="D9" s="30"/>
      <c r="E9" s="8"/>
      <c r="F9" s="8"/>
      <c r="G9" s="8"/>
      <c r="H9" s="7" t="s">
        <v>14</v>
      </c>
      <c r="I9" s="31" t="s">
        <v>36</v>
      </c>
      <c r="J9" s="8" t="s">
        <v>417</v>
      </c>
      <c r="K9" s="10"/>
      <c r="L9" s="10"/>
      <c r="M9" s="10"/>
    </row>
    <row r="10" spans="1:11" s="3" customFormat="1" ht="3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2" s="50" customFormat="1" ht="12" customHeight="1">
      <c r="A11" s="47" t="s">
        <v>48</v>
      </c>
      <c r="B11" s="48">
        <v>31938</v>
      </c>
      <c r="C11" s="48">
        <v>27.772559333709</v>
      </c>
      <c r="D11" s="48">
        <v>12605</v>
      </c>
      <c r="E11" s="48">
        <v>70.3689012296707</v>
      </c>
      <c r="F11" s="48">
        <v>23.8476794922649</v>
      </c>
      <c r="G11" s="48">
        <v>4.9821499404998</v>
      </c>
      <c r="H11" s="48">
        <v>0.769535898452994</v>
      </c>
      <c r="I11" s="48">
        <v>0.03</v>
      </c>
      <c r="J11" s="48">
        <v>39.4670924917026</v>
      </c>
      <c r="K11" s="48"/>
      <c r="L11" s="49"/>
    </row>
    <row r="12" spans="1:12" s="50" customFormat="1" ht="15" customHeight="1">
      <c r="A12" s="47" t="s">
        <v>49</v>
      </c>
      <c r="B12" s="48">
        <v>24688</v>
      </c>
      <c r="C12" s="48">
        <v>19.6654244977316</v>
      </c>
      <c r="D12" s="48">
        <v>7047</v>
      </c>
      <c r="E12" s="48">
        <v>68.8945650631474</v>
      </c>
      <c r="F12" s="48">
        <v>23.768979707677</v>
      </c>
      <c r="G12" s="48">
        <v>6.4140769121612</v>
      </c>
      <c r="H12" s="48">
        <v>0.908187881367957</v>
      </c>
      <c r="I12" s="48">
        <v>0.01</v>
      </c>
      <c r="J12" s="48">
        <v>28.5442320155541</v>
      </c>
      <c r="K12" s="48"/>
      <c r="L12" s="49"/>
    </row>
    <row r="13" spans="1:12" s="50" customFormat="1" ht="15" customHeight="1">
      <c r="A13" s="47" t="s">
        <v>50</v>
      </c>
      <c r="B13" s="48">
        <v>5787</v>
      </c>
      <c r="C13" s="48">
        <v>36.4091930188353</v>
      </c>
      <c r="D13" s="48">
        <v>2785</v>
      </c>
      <c r="E13" s="48">
        <v>75.6552962298025</v>
      </c>
      <c r="F13" s="48">
        <v>20.9335727109515</v>
      </c>
      <c r="G13" s="48">
        <v>2.94434470377019</v>
      </c>
      <c r="H13" s="48">
        <v>0.466786355475763</v>
      </c>
      <c r="I13" s="48">
        <v>0</v>
      </c>
      <c r="J13" s="48">
        <v>48.1251080006912</v>
      </c>
      <c r="K13" s="48"/>
      <c r="L13" s="49"/>
    </row>
    <row r="14" spans="1:12" ht="15" customHeight="1">
      <c r="A14" s="51" t="s">
        <v>51</v>
      </c>
      <c r="B14" s="28">
        <v>2287</v>
      </c>
      <c r="C14" s="28">
        <v>29.4271972015741</v>
      </c>
      <c r="D14" s="28">
        <v>991</v>
      </c>
      <c r="E14" s="28">
        <v>67.9112008072653</v>
      </c>
      <c r="F14" s="28">
        <v>27.4470232088799</v>
      </c>
      <c r="G14" s="28">
        <v>3.6326942482341</v>
      </c>
      <c r="H14" s="28">
        <v>1.00908173562058</v>
      </c>
      <c r="I14" s="28">
        <v>0</v>
      </c>
      <c r="J14" s="28">
        <v>43.3318758198513</v>
      </c>
      <c r="K14" s="28"/>
      <c r="L14" s="29"/>
    </row>
    <row r="15" spans="1:11" s="53" customFormat="1" ht="12" customHeight="1">
      <c r="A15" s="54" t="s">
        <v>52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/>
    </row>
    <row r="16" spans="1:12" ht="15" customHeight="1">
      <c r="A16" s="46" t="s">
        <v>418</v>
      </c>
      <c r="B16" s="28">
        <v>6</v>
      </c>
      <c r="C16" s="28">
        <v>16.6666666666666</v>
      </c>
      <c r="D16" s="28">
        <v>2</v>
      </c>
      <c r="E16" s="28">
        <v>50</v>
      </c>
      <c r="F16" s="28">
        <v>50</v>
      </c>
      <c r="G16" s="28">
        <v>0</v>
      </c>
      <c r="H16" s="28">
        <v>0</v>
      </c>
      <c r="I16" s="28">
        <v>0</v>
      </c>
      <c r="J16" s="28">
        <v>33.3333333333333</v>
      </c>
      <c r="K16" s="28"/>
      <c r="L16" s="29"/>
    </row>
    <row r="17" spans="1:12" ht="12" customHeight="1">
      <c r="A17" s="55" t="s">
        <v>53</v>
      </c>
      <c r="B17" s="28">
        <v>3</v>
      </c>
      <c r="C17" s="28">
        <v>33.3333333333333</v>
      </c>
      <c r="D17" s="28">
        <v>1</v>
      </c>
      <c r="E17" s="28">
        <v>100</v>
      </c>
      <c r="F17" s="28">
        <v>0</v>
      </c>
      <c r="G17" s="28">
        <v>0</v>
      </c>
      <c r="H17" s="28">
        <v>0</v>
      </c>
      <c r="I17" s="28">
        <v>0</v>
      </c>
      <c r="J17" s="28">
        <v>33.3333333333333</v>
      </c>
      <c r="K17" s="28"/>
      <c r="L17" s="29"/>
    </row>
    <row r="18" spans="1:12" ht="12" customHeight="1">
      <c r="A18" s="56" t="s">
        <v>54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/>
      <c r="L18" s="29"/>
    </row>
    <row r="19" spans="1:12" ht="12" customHeight="1">
      <c r="A19" s="56" t="s">
        <v>55</v>
      </c>
      <c r="B19" s="28">
        <v>3</v>
      </c>
      <c r="C19" s="28">
        <v>33.3333333333333</v>
      </c>
      <c r="D19" s="28">
        <v>1</v>
      </c>
      <c r="E19" s="28">
        <v>100</v>
      </c>
      <c r="F19" s="28">
        <v>0</v>
      </c>
      <c r="G19" s="28">
        <v>0</v>
      </c>
      <c r="H19" s="28">
        <v>0</v>
      </c>
      <c r="I19" s="28">
        <v>0</v>
      </c>
      <c r="J19" s="28">
        <v>33.3333333333333</v>
      </c>
      <c r="K19" s="28"/>
      <c r="L19" s="29"/>
    </row>
    <row r="20" spans="1:12" ht="12" customHeight="1">
      <c r="A20" s="55" t="s">
        <v>56</v>
      </c>
      <c r="B20" s="28">
        <v>3</v>
      </c>
      <c r="C20" s="28">
        <v>0</v>
      </c>
      <c r="D20" s="28">
        <v>1</v>
      </c>
      <c r="E20" s="28">
        <v>0</v>
      </c>
      <c r="F20" s="28">
        <v>100</v>
      </c>
      <c r="G20" s="28">
        <v>0</v>
      </c>
      <c r="H20" s="28">
        <v>0</v>
      </c>
      <c r="I20" s="28">
        <v>0</v>
      </c>
      <c r="J20" s="28">
        <v>33.3333333333333</v>
      </c>
      <c r="K20" s="28"/>
      <c r="L20" s="29"/>
    </row>
    <row r="21" spans="1:12" ht="12" customHeight="1">
      <c r="A21" s="56" t="s">
        <v>54</v>
      </c>
      <c r="B21" s="28">
        <v>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/>
      <c r="L21" s="29"/>
    </row>
    <row r="22" spans="1:12" ht="12" customHeight="1">
      <c r="A22" s="56" t="s">
        <v>55</v>
      </c>
      <c r="B22" s="28">
        <v>2</v>
      </c>
      <c r="C22" s="28">
        <v>0</v>
      </c>
      <c r="D22" s="28">
        <v>1</v>
      </c>
      <c r="E22" s="28">
        <v>0</v>
      </c>
      <c r="F22" s="28">
        <v>100</v>
      </c>
      <c r="G22" s="28">
        <v>0</v>
      </c>
      <c r="H22" s="28">
        <v>0</v>
      </c>
      <c r="I22" s="28">
        <v>0</v>
      </c>
      <c r="J22" s="28">
        <v>50</v>
      </c>
      <c r="K22" s="28"/>
      <c r="L22" s="29"/>
    </row>
    <row r="23" spans="1:12" ht="12" customHeight="1">
      <c r="A23" s="46" t="s">
        <v>57</v>
      </c>
      <c r="B23" s="28">
        <v>12</v>
      </c>
      <c r="C23" s="28">
        <v>50</v>
      </c>
      <c r="D23" s="28">
        <v>8</v>
      </c>
      <c r="E23" s="28">
        <v>75</v>
      </c>
      <c r="F23" s="28">
        <v>25</v>
      </c>
      <c r="G23" s="28">
        <v>0</v>
      </c>
      <c r="H23" s="28">
        <v>0</v>
      </c>
      <c r="I23" s="28">
        <v>0</v>
      </c>
      <c r="J23" s="28">
        <v>66.6666666666666</v>
      </c>
      <c r="K23" s="28"/>
      <c r="L23" s="29"/>
    </row>
    <row r="24" spans="1:12" ht="12" customHeight="1">
      <c r="A24" s="55" t="s">
        <v>53</v>
      </c>
      <c r="B24" s="28">
        <v>3</v>
      </c>
      <c r="C24" s="28">
        <v>66.6666666666666</v>
      </c>
      <c r="D24" s="28">
        <v>3</v>
      </c>
      <c r="E24" s="28">
        <v>66.6666666666666</v>
      </c>
      <c r="F24" s="28">
        <v>33.3333333333333</v>
      </c>
      <c r="G24" s="28">
        <v>0</v>
      </c>
      <c r="H24" s="28">
        <v>0</v>
      </c>
      <c r="I24" s="28">
        <v>0</v>
      </c>
      <c r="J24" s="28">
        <v>100</v>
      </c>
      <c r="K24" s="28"/>
      <c r="L24" s="29"/>
    </row>
    <row r="25" spans="1:12" ht="12" customHeight="1">
      <c r="A25" s="56" t="s">
        <v>54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/>
      <c r="L25" s="29"/>
    </row>
    <row r="26" spans="1:12" ht="12" customHeight="1">
      <c r="A26" s="56" t="s">
        <v>55</v>
      </c>
      <c r="B26" s="28">
        <v>3</v>
      </c>
      <c r="C26" s="28">
        <v>66.6666666666666</v>
      </c>
      <c r="D26" s="28">
        <v>3</v>
      </c>
      <c r="E26" s="28">
        <v>66.6666666666666</v>
      </c>
      <c r="F26" s="28">
        <v>33.3333333333333</v>
      </c>
      <c r="G26" s="28">
        <v>0</v>
      </c>
      <c r="H26" s="28">
        <v>0</v>
      </c>
      <c r="I26" s="28">
        <v>0</v>
      </c>
      <c r="J26" s="28">
        <v>100</v>
      </c>
      <c r="K26" s="28"/>
      <c r="L26" s="29"/>
    </row>
    <row r="27" spans="1:12" ht="12" customHeight="1">
      <c r="A27" s="55" t="s">
        <v>56</v>
      </c>
      <c r="B27" s="28">
        <v>9</v>
      </c>
      <c r="C27" s="28">
        <v>44.4444444444444</v>
      </c>
      <c r="D27" s="28">
        <v>5</v>
      </c>
      <c r="E27" s="28">
        <v>80</v>
      </c>
      <c r="F27" s="28">
        <v>20</v>
      </c>
      <c r="G27" s="28">
        <v>0</v>
      </c>
      <c r="H27" s="28">
        <v>0</v>
      </c>
      <c r="I27" s="28">
        <v>0</v>
      </c>
      <c r="J27" s="28">
        <v>55.5555555555555</v>
      </c>
      <c r="K27" s="28"/>
      <c r="L27" s="29"/>
    </row>
    <row r="28" spans="1:12" ht="12" customHeight="1">
      <c r="A28" s="56" t="s">
        <v>54</v>
      </c>
      <c r="B28" s="28">
        <v>1</v>
      </c>
      <c r="C28" s="28">
        <v>100</v>
      </c>
      <c r="D28" s="28">
        <v>1</v>
      </c>
      <c r="E28" s="28">
        <v>100</v>
      </c>
      <c r="F28" s="28">
        <v>0</v>
      </c>
      <c r="G28" s="28">
        <v>0</v>
      </c>
      <c r="H28" s="28">
        <v>0</v>
      </c>
      <c r="I28" s="28">
        <v>0</v>
      </c>
      <c r="J28" s="28">
        <v>100</v>
      </c>
      <c r="K28" s="28"/>
      <c r="L28" s="29"/>
    </row>
    <row r="29" spans="1:12" ht="12" customHeight="1">
      <c r="A29" s="56" t="s">
        <v>55</v>
      </c>
      <c r="B29" s="28">
        <v>8</v>
      </c>
      <c r="C29" s="28">
        <v>37.5</v>
      </c>
      <c r="D29" s="28">
        <v>4</v>
      </c>
      <c r="E29" s="28">
        <v>75</v>
      </c>
      <c r="F29" s="28">
        <v>25</v>
      </c>
      <c r="G29" s="28">
        <v>0</v>
      </c>
      <c r="H29" s="28">
        <v>0</v>
      </c>
      <c r="I29" s="28">
        <v>0</v>
      </c>
      <c r="J29" s="28">
        <v>50</v>
      </c>
      <c r="K29" s="28"/>
      <c r="L29" s="29"/>
    </row>
    <row r="30" spans="1:12" ht="12" customHeight="1">
      <c r="A30" s="4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9"/>
    </row>
    <row r="31" spans="1:12" ht="12" customHeight="1">
      <c r="A31" s="46" t="s">
        <v>59</v>
      </c>
      <c r="B31" s="28">
        <v>2146</v>
      </c>
      <c r="C31" s="28">
        <v>28.6113699906803</v>
      </c>
      <c r="D31" s="28">
        <v>906</v>
      </c>
      <c r="E31" s="28">
        <v>67.7704194260485</v>
      </c>
      <c r="F31" s="28">
        <v>28.2560706401766</v>
      </c>
      <c r="G31" s="28">
        <v>2.86975717439293</v>
      </c>
      <c r="H31" s="28">
        <v>1.10375275938189</v>
      </c>
      <c r="I31" s="28">
        <v>0</v>
      </c>
      <c r="J31" s="28">
        <v>42.2180801491146</v>
      </c>
      <c r="K31" s="28"/>
      <c r="L31" s="29"/>
    </row>
    <row r="32" spans="1:12" ht="12" customHeight="1">
      <c r="A32" s="55" t="s">
        <v>60</v>
      </c>
      <c r="B32" s="28">
        <v>83</v>
      </c>
      <c r="C32" s="28">
        <v>36.144578313253</v>
      </c>
      <c r="D32" s="28">
        <v>45</v>
      </c>
      <c r="E32" s="28">
        <v>66.6666666666666</v>
      </c>
      <c r="F32" s="28">
        <v>31.1111111111111</v>
      </c>
      <c r="G32" s="28">
        <v>0</v>
      </c>
      <c r="H32" s="28">
        <v>2.22222222222222</v>
      </c>
      <c r="I32" s="28">
        <v>0</v>
      </c>
      <c r="J32" s="28">
        <v>54.2168674698795</v>
      </c>
      <c r="K32" s="28"/>
      <c r="L32" s="29"/>
    </row>
    <row r="33" spans="1:12" ht="12" customHeight="1">
      <c r="A33" s="56" t="s">
        <v>61</v>
      </c>
      <c r="B33" s="28">
        <v>35</v>
      </c>
      <c r="C33" s="28">
        <v>34.2857142857142</v>
      </c>
      <c r="D33" s="28">
        <v>21</v>
      </c>
      <c r="E33" s="28">
        <v>57.1428571428571</v>
      </c>
      <c r="F33" s="28">
        <v>38.095238095238</v>
      </c>
      <c r="G33" s="28">
        <v>0</v>
      </c>
      <c r="H33" s="28">
        <v>4.76190476190476</v>
      </c>
      <c r="I33" s="28">
        <v>0</v>
      </c>
      <c r="J33" s="28">
        <v>60</v>
      </c>
      <c r="K33" s="28"/>
      <c r="L33" s="29"/>
    </row>
    <row r="34" spans="1:12" ht="12" customHeight="1">
      <c r="A34" s="57" t="s">
        <v>62</v>
      </c>
      <c r="B34" s="28">
        <v>7</v>
      </c>
      <c r="C34" s="28">
        <v>28.5714285714285</v>
      </c>
      <c r="D34" s="28">
        <v>2</v>
      </c>
      <c r="E34" s="28">
        <v>100</v>
      </c>
      <c r="F34" s="28">
        <v>0</v>
      </c>
      <c r="G34" s="28">
        <v>0</v>
      </c>
      <c r="H34" s="28">
        <v>0</v>
      </c>
      <c r="I34" s="28">
        <v>0</v>
      </c>
      <c r="J34" s="28">
        <v>28.5714285714285</v>
      </c>
      <c r="K34" s="28"/>
      <c r="L34" s="29"/>
    </row>
    <row r="35" spans="1:12" ht="12" customHeight="1">
      <c r="A35" s="58" t="s">
        <v>63</v>
      </c>
      <c r="B35" s="28">
        <v>2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/>
      <c r="L35" s="29"/>
    </row>
    <row r="36" spans="1:12" ht="12" customHeight="1">
      <c r="A36" s="58" t="s">
        <v>64</v>
      </c>
      <c r="B36" s="28">
        <v>5</v>
      </c>
      <c r="C36" s="28">
        <v>40</v>
      </c>
      <c r="D36" s="28">
        <v>2</v>
      </c>
      <c r="E36" s="28">
        <v>100</v>
      </c>
      <c r="F36" s="28">
        <v>0</v>
      </c>
      <c r="G36" s="28">
        <v>0</v>
      </c>
      <c r="H36" s="28">
        <v>0</v>
      </c>
      <c r="I36" s="28">
        <v>0</v>
      </c>
      <c r="J36" s="28">
        <v>40</v>
      </c>
      <c r="K36" s="28"/>
      <c r="L36" s="29"/>
    </row>
    <row r="37" spans="1:12" ht="12" customHeight="1">
      <c r="A37" s="57" t="s">
        <v>65</v>
      </c>
      <c r="B37" s="28">
        <v>28</v>
      </c>
      <c r="C37" s="28">
        <v>35.7142857142857</v>
      </c>
      <c r="D37" s="28">
        <v>19</v>
      </c>
      <c r="E37" s="28">
        <v>52.6315789473684</v>
      </c>
      <c r="F37" s="28">
        <v>42.1052631578947</v>
      </c>
      <c r="G37" s="28">
        <v>0</v>
      </c>
      <c r="H37" s="28">
        <v>5.26315789473684</v>
      </c>
      <c r="I37" s="28">
        <v>0</v>
      </c>
      <c r="J37" s="28">
        <v>67.8571428571428</v>
      </c>
      <c r="K37" s="28"/>
      <c r="L37" s="29"/>
    </row>
    <row r="38" spans="1:12" ht="12" customHeight="1">
      <c r="A38" s="58" t="s">
        <v>63</v>
      </c>
      <c r="B38" s="28">
        <v>2</v>
      </c>
      <c r="C38" s="28">
        <v>50</v>
      </c>
      <c r="D38" s="28">
        <v>2</v>
      </c>
      <c r="E38" s="28">
        <v>50</v>
      </c>
      <c r="F38" s="28">
        <v>50</v>
      </c>
      <c r="G38" s="28">
        <v>0</v>
      </c>
      <c r="H38" s="28">
        <v>0</v>
      </c>
      <c r="I38" s="28">
        <v>0</v>
      </c>
      <c r="J38" s="28">
        <v>100</v>
      </c>
      <c r="K38" s="28"/>
      <c r="L38" s="29"/>
    </row>
    <row r="39" spans="1:12" ht="12" customHeight="1">
      <c r="A39" s="58" t="s">
        <v>64</v>
      </c>
      <c r="B39" s="28">
        <v>26</v>
      </c>
      <c r="C39" s="28">
        <v>34.6153846153846</v>
      </c>
      <c r="D39" s="28">
        <v>17</v>
      </c>
      <c r="E39" s="28">
        <v>52.9411764705882</v>
      </c>
      <c r="F39" s="28">
        <v>41.1764705882352</v>
      </c>
      <c r="G39" s="28">
        <v>0</v>
      </c>
      <c r="H39" s="28">
        <v>5.88235294117647</v>
      </c>
      <c r="I39" s="28">
        <v>0</v>
      </c>
      <c r="J39" s="28">
        <v>65.3846153846153</v>
      </c>
      <c r="K39" s="28"/>
      <c r="L39" s="29"/>
    </row>
    <row r="40" spans="1:12" ht="12" customHeight="1">
      <c r="A40" s="56" t="s">
        <v>66</v>
      </c>
      <c r="B40" s="28">
        <v>48</v>
      </c>
      <c r="C40" s="28">
        <v>37.5</v>
      </c>
      <c r="D40" s="28">
        <v>24</v>
      </c>
      <c r="E40" s="28">
        <v>75</v>
      </c>
      <c r="F40" s="28">
        <v>25</v>
      </c>
      <c r="G40" s="28">
        <v>0</v>
      </c>
      <c r="H40" s="28">
        <v>0</v>
      </c>
      <c r="I40" s="28">
        <v>0</v>
      </c>
      <c r="J40" s="28">
        <v>50</v>
      </c>
      <c r="K40" s="28"/>
      <c r="L40" s="29"/>
    </row>
    <row r="41" spans="1:12" ht="12" customHeight="1">
      <c r="A41" s="57" t="s">
        <v>62</v>
      </c>
      <c r="B41" s="28">
        <v>4</v>
      </c>
      <c r="C41" s="28">
        <v>75</v>
      </c>
      <c r="D41" s="28">
        <v>3</v>
      </c>
      <c r="E41" s="28">
        <v>100</v>
      </c>
      <c r="F41" s="28">
        <v>0</v>
      </c>
      <c r="G41" s="28">
        <v>0</v>
      </c>
      <c r="H41" s="28">
        <v>0</v>
      </c>
      <c r="I41" s="28">
        <v>0</v>
      </c>
      <c r="J41" s="28">
        <v>75</v>
      </c>
      <c r="K41" s="28"/>
      <c r="L41" s="29"/>
    </row>
    <row r="42" spans="1:12" ht="12" customHeight="1">
      <c r="A42" s="58" t="s">
        <v>63</v>
      </c>
      <c r="B42" s="28">
        <v>2</v>
      </c>
      <c r="C42" s="28">
        <v>50</v>
      </c>
      <c r="D42" s="28">
        <v>1</v>
      </c>
      <c r="E42" s="28">
        <v>100</v>
      </c>
      <c r="F42" s="28">
        <v>0</v>
      </c>
      <c r="G42" s="28">
        <v>0</v>
      </c>
      <c r="H42" s="28">
        <v>0</v>
      </c>
      <c r="I42" s="28">
        <v>0</v>
      </c>
      <c r="J42" s="28">
        <v>50</v>
      </c>
      <c r="K42" s="28"/>
      <c r="L42" s="29"/>
    </row>
    <row r="43" spans="1:12" ht="12" customHeight="1">
      <c r="A43" s="58" t="s">
        <v>64</v>
      </c>
      <c r="B43" s="28">
        <v>2</v>
      </c>
      <c r="C43" s="28">
        <v>100</v>
      </c>
      <c r="D43" s="28">
        <v>2</v>
      </c>
      <c r="E43" s="28">
        <v>100</v>
      </c>
      <c r="F43" s="28">
        <v>0</v>
      </c>
      <c r="G43" s="28">
        <v>0</v>
      </c>
      <c r="H43" s="28">
        <v>0</v>
      </c>
      <c r="I43" s="28">
        <v>0</v>
      </c>
      <c r="J43" s="28">
        <v>100</v>
      </c>
      <c r="K43" s="28"/>
      <c r="L43" s="29"/>
    </row>
    <row r="44" spans="1:12" ht="12" customHeight="1">
      <c r="A44" s="57" t="s">
        <v>65</v>
      </c>
      <c r="B44" s="28">
        <v>44</v>
      </c>
      <c r="C44" s="28">
        <v>34.090909090909</v>
      </c>
      <c r="D44" s="28">
        <v>21</v>
      </c>
      <c r="E44" s="28">
        <v>71.4285714285714</v>
      </c>
      <c r="F44" s="28">
        <v>28.5714285714285</v>
      </c>
      <c r="G44" s="28">
        <v>0</v>
      </c>
      <c r="H44" s="28">
        <v>0</v>
      </c>
      <c r="I44" s="28">
        <v>0</v>
      </c>
      <c r="J44" s="28">
        <v>47.7272727272727</v>
      </c>
      <c r="K44" s="28"/>
      <c r="L44" s="29"/>
    </row>
    <row r="45" spans="1:12" ht="12" customHeight="1">
      <c r="A45" s="58" t="s">
        <v>63</v>
      </c>
      <c r="B45" s="28">
        <v>3</v>
      </c>
      <c r="C45" s="28">
        <v>66.6666666666666</v>
      </c>
      <c r="D45" s="28">
        <v>2</v>
      </c>
      <c r="E45" s="28">
        <v>100</v>
      </c>
      <c r="F45" s="28">
        <v>0</v>
      </c>
      <c r="G45" s="28">
        <v>0</v>
      </c>
      <c r="H45" s="28">
        <v>0</v>
      </c>
      <c r="I45" s="28">
        <v>0</v>
      </c>
      <c r="J45" s="28">
        <v>66.6666666666666</v>
      </c>
      <c r="K45" s="28"/>
      <c r="L45" s="29"/>
    </row>
    <row r="46" spans="1:12" ht="12" customHeight="1">
      <c r="A46" s="58" t="s">
        <v>64</v>
      </c>
      <c r="B46" s="28">
        <v>41</v>
      </c>
      <c r="C46" s="28">
        <v>31.7073170731707</v>
      </c>
      <c r="D46" s="28">
        <v>19</v>
      </c>
      <c r="E46" s="28">
        <v>68.4210526315789</v>
      </c>
      <c r="F46" s="28">
        <v>31.578947368421</v>
      </c>
      <c r="G46" s="28">
        <v>0</v>
      </c>
      <c r="H46" s="28">
        <v>0</v>
      </c>
      <c r="I46" s="28">
        <v>0</v>
      </c>
      <c r="J46" s="28">
        <v>46.3414634146341</v>
      </c>
      <c r="K46" s="28"/>
      <c r="L46" s="29"/>
    </row>
    <row r="47" spans="1:12" ht="12" customHeight="1">
      <c r="A47" s="55" t="s">
        <v>67</v>
      </c>
      <c r="B47" s="28">
        <v>177</v>
      </c>
      <c r="C47" s="28">
        <v>48.5875706214689</v>
      </c>
      <c r="D47" s="28">
        <v>112</v>
      </c>
      <c r="E47" s="28">
        <v>76.7857142857142</v>
      </c>
      <c r="F47" s="28">
        <v>21.4285714285714</v>
      </c>
      <c r="G47" s="28">
        <v>0.892857142857142</v>
      </c>
      <c r="H47" s="28">
        <v>0.892857142857142</v>
      </c>
      <c r="I47" s="28">
        <v>0</v>
      </c>
      <c r="J47" s="28">
        <v>63.276836158192</v>
      </c>
      <c r="K47" s="28"/>
      <c r="L47" s="29"/>
    </row>
    <row r="48" spans="1:12" ht="12" customHeight="1">
      <c r="A48" s="56" t="s">
        <v>68</v>
      </c>
      <c r="B48" s="28">
        <v>73</v>
      </c>
      <c r="C48" s="28">
        <v>42.4657534246575</v>
      </c>
      <c r="D48" s="28">
        <v>41</v>
      </c>
      <c r="E48" s="28">
        <v>75.6097560975609</v>
      </c>
      <c r="F48" s="28">
        <v>24.390243902439</v>
      </c>
      <c r="G48" s="28">
        <v>0</v>
      </c>
      <c r="H48" s="28">
        <v>0</v>
      </c>
      <c r="I48" s="28">
        <v>0</v>
      </c>
      <c r="J48" s="28">
        <v>56.1643835616438</v>
      </c>
      <c r="K48" s="28"/>
      <c r="L48" s="29"/>
    </row>
    <row r="49" spans="1:12" ht="12" customHeight="1">
      <c r="A49" s="57" t="s">
        <v>62</v>
      </c>
      <c r="B49" s="28">
        <v>10</v>
      </c>
      <c r="C49" s="28">
        <v>20</v>
      </c>
      <c r="D49" s="28">
        <v>3</v>
      </c>
      <c r="E49" s="28">
        <v>66.6666666666666</v>
      </c>
      <c r="F49" s="28">
        <v>33.3333333333333</v>
      </c>
      <c r="G49" s="28">
        <v>0</v>
      </c>
      <c r="H49" s="28">
        <v>0</v>
      </c>
      <c r="I49" s="28">
        <v>0</v>
      </c>
      <c r="J49" s="28">
        <v>30</v>
      </c>
      <c r="K49" s="28"/>
      <c r="L49" s="29"/>
    </row>
    <row r="50" spans="1:12" ht="12" customHeight="1">
      <c r="A50" s="58" t="s">
        <v>63</v>
      </c>
      <c r="B50" s="28">
        <v>7</v>
      </c>
      <c r="C50" s="28">
        <v>28.5714285714285</v>
      </c>
      <c r="D50" s="28">
        <v>3</v>
      </c>
      <c r="E50" s="28">
        <v>66.6666666666666</v>
      </c>
      <c r="F50" s="28">
        <v>33.3333333333333</v>
      </c>
      <c r="G50" s="28">
        <v>0</v>
      </c>
      <c r="H50" s="28">
        <v>0</v>
      </c>
      <c r="I50" s="28">
        <v>0</v>
      </c>
      <c r="J50" s="28">
        <v>42.8571428571428</v>
      </c>
      <c r="K50" s="28"/>
      <c r="L50" s="29"/>
    </row>
    <row r="51" spans="1:12" ht="12" customHeight="1">
      <c r="A51" s="58" t="s">
        <v>64</v>
      </c>
      <c r="B51" s="28">
        <v>3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/>
      <c r="L51" s="29"/>
    </row>
    <row r="52" spans="1:12" ht="12" customHeight="1">
      <c r="A52" s="57" t="s">
        <v>65</v>
      </c>
      <c r="B52" s="28">
        <v>63</v>
      </c>
      <c r="C52" s="28">
        <v>46.031746031746</v>
      </c>
      <c r="D52" s="28">
        <v>38</v>
      </c>
      <c r="E52" s="28">
        <v>76.3157894736842</v>
      </c>
      <c r="F52" s="28">
        <v>23.6842105263157</v>
      </c>
      <c r="G52" s="28">
        <v>0</v>
      </c>
      <c r="H52" s="28">
        <v>0</v>
      </c>
      <c r="I52" s="28">
        <v>0</v>
      </c>
      <c r="J52" s="28">
        <v>60.3174603174603</v>
      </c>
      <c r="K52" s="28"/>
      <c r="L52" s="29"/>
    </row>
    <row r="53" spans="1:12" ht="12" customHeight="1">
      <c r="A53" s="58" t="s">
        <v>63</v>
      </c>
      <c r="B53" s="28">
        <v>14</v>
      </c>
      <c r="C53" s="28">
        <v>50</v>
      </c>
      <c r="D53" s="28">
        <v>7</v>
      </c>
      <c r="E53" s="28">
        <v>100</v>
      </c>
      <c r="F53" s="28">
        <v>0</v>
      </c>
      <c r="G53" s="28">
        <v>0</v>
      </c>
      <c r="H53" s="28">
        <v>0</v>
      </c>
      <c r="I53" s="28">
        <v>0</v>
      </c>
      <c r="J53" s="28">
        <v>50</v>
      </c>
      <c r="K53" s="28"/>
      <c r="L53" s="29"/>
    </row>
    <row r="54" spans="1:12" ht="12" customHeight="1">
      <c r="A54" s="58" t="s">
        <v>64</v>
      </c>
      <c r="B54" s="28">
        <v>49</v>
      </c>
      <c r="C54" s="28">
        <v>44.8979591836734</v>
      </c>
      <c r="D54" s="28">
        <v>31</v>
      </c>
      <c r="E54" s="28">
        <v>70.9677419354838</v>
      </c>
      <c r="F54" s="28">
        <v>29.0322580645161</v>
      </c>
      <c r="G54" s="28">
        <v>0</v>
      </c>
      <c r="H54" s="28">
        <v>0</v>
      </c>
      <c r="I54" s="28">
        <v>0</v>
      </c>
      <c r="J54" s="28">
        <v>63.2653061224489</v>
      </c>
      <c r="K54" s="28"/>
      <c r="L54" s="29"/>
    </row>
    <row r="55" spans="1:12" ht="12" customHeight="1">
      <c r="A55" s="56" t="s">
        <v>69</v>
      </c>
      <c r="B55" s="28">
        <v>104</v>
      </c>
      <c r="C55" s="28">
        <v>52.8846153846153</v>
      </c>
      <c r="D55" s="28">
        <v>69</v>
      </c>
      <c r="E55" s="28">
        <v>79.7101449275362</v>
      </c>
      <c r="F55" s="28">
        <v>20.2898550724637</v>
      </c>
      <c r="G55" s="28">
        <v>0</v>
      </c>
      <c r="H55" s="28">
        <v>0</v>
      </c>
      <c r="I55" s="28">
        <v>0</v>
      </c>
      <c r="J55" s="28">
        <v>66.3461538461538</v>
      </c>
      <c r="K55" s="28"/>
      <c r="L55" s="29"/>
    </row>
    <row r="56" spans="1:12" ht="12" customHeight="1">
      <c r="A56" s="57" t="s">
        <v>62</v>
      </c>
      <c r="B56" s="28">
        <v>17</v>
      </c>
      <c r="C56" s="28">
        <v>41.1764705882352</v>
      </c>
      <c r="D56" s="28">
        <v>13</v>
      </c>
      <c r="E56" s="28">
        <v>53.8461538461538</v>
      </c>
      <c r="F56" s="28">
        <v>46.1538461538461</v>
      </c>
      <c r="G56" s="28">
        <v>0</v>
      </c>
      <c r="H56" s="28">
        <v>0</v>
      </c>
      <c r="I56" s="28">
        <v>0</v>
      </c>
      <c r="J56" s="28">
        <v>76.4705882352941</v>
      </c>
      <c r="K56" s="28"/>
      <c r="L56" s="29"/>
    </row>
    <row r="57" spans="1:12" ht="12" customHeight="1">
      <c r="A57" s="58" t="s">
        <v>63</v>
      </c>
      <c r="B57" s="28">
        <v>17</v>
      </c>
      <c r="C57" s="28">
        <v>41.1764705882352</v>
      </c>
      <c r="D57" s="28">
        <v>11</v>
      </c>
      <c r="E57" s="28">
        <v>63.6363636363636</v>
      </c>
      <c r="F57" s="28">
        <v>36.3636363636363</v>
      </c>
      <c r="G57" s="28">
        <v>0</v>
      </c>
      <c r="H57" s="28">
        <v>0</v>
      </c>
      <c r="I57" s="28">
        <v>0</v>
      </c>
      <c r="J57" s="28">
        <v>64.7058823529411</v>
      </c>
      <c r="K57" s="28"/>
      <c r="L57" s="29"/>
    </row>
    <row r="58" spans="1:12" ht="12" customHeight="1">
      <c r="A58" s="58" t="s">
        <v>64</v>
      </c>
      <c r="B58" s="28">
        <v>0</v>
      </c>
      <c r="C58" s="28">
        <v>0</v>
      </c>
      <c r="D58" s="28">
        <v>2</v>
      </c>
      <c r="E58" s="28">
        <v>0</v>
      </c>
      <c r="F58" s="28">
        <v>100</v>
      </c>
      <c r="G58" s="28">
        <v>0</v>
      </c>
      <c r="H58" s="28">
        <v>0</v>
      </c>
      <c r="I58" s="28">
        <v>0</v>
      </c>
      <c r="J58" s="28">
        <v>0</v>
      </c>
      <c r="K58" s="28"/>
      <c r="L58" s="29"/>
    </row>
    <row r="59" spans="1:12" ht="12" customHeight="1">
      <c r="A59" s="57" t="s">
        <v>65</v>
      </c>
      <c r="B59" s="28">
        <v>87</v>
      </c>
      <c r="C59" s="28">
        <v>55.1724137931034</v>
      </c>
      <c r="D59" s="28">
        <v>56</v>
      </c>
      <c r="E59" s="28">
        <v>85.7142857142857</v>
      </c>
      <c r="F59" s="28">
        <v>14.2857142857142</v>
      </c>
      <c r="G59" s="28">
        <v>0</v>
      </c>
      <c r="H59" s="28">
        <v>0</v>
      </c>
      <c r="I59" s="28">
        <v>0</v>
      </c>
      <c r="J59" s="28">
        <v>64.367816091954</v>
      </c>
      <c r="K59" s="28"/>
      <c r="L59" s="29"/>
    </row>
    <row r="60" spans="1:12" ht="12" customHeight="1">
      <c r="A60" s="58" t="s">
        <v>63</v>
      </c>
      <c r="B60" s="28">
        <v>37</v>
      </c>
      <c r="C60" s="28">
        <v>67.5675675675675</v>
      </c>
      <c r="D60" s="28">
        <v>26</v>
      </c>
      <c r="E60" s="28">
        <v>96.1538461538461</v>
      </c>
      <c r="F60" s="28">
        <v>3.84615384615384</v>
      </c>
      <c r="G60" s="28">
        <v>0</v>
      </c>
      <c r="H60" s="28">
        <v>0</v>
      </c>
      <c r="I60" s="28">
        <v>0</v>
      </c>
      <c r="J60" s="28">
        <v>70.2702702702702</v>
      </c>
      <c r="K60" s="28"/>
      <c r="L60" s="29"/>
    </row>
    <row r="61" spans="1:12" ht="12" customHeight="1">
      <c r="A61" s="58" t="s">
        <v>64</v>
      </c>
      <c r="B61" s="28">
        <v>50</v>
      </c>
      <c r="C61" s="28">
        <v>46</v>
      </c>
      <c r="D61" s="28">
        <v>30</v>
      </c>
      <c r="E61" s="28">
        <v>76.6666666666666</v>
      </c>
      <c r="F61" s="28">
        <v>23.3333333333333</v>
      </c>
      <c r="G61" s="28">
        <v>0</v>
      </c>
      <c r="H61" s="28">
        <v>0</v>
      </c>
      <c r="I61" s="28">
        <v>0</v>
      </c>
      <c r="J61" s="28">
        <v>60</v>
      </c>
      <c r="K61" s="28"/>
      <c r="L61" s="29"/>
    </row>
    <row r="62" spans="1:12" ht="12" customHeight="1">
      <c r="A62" s="55" t="s">
        <v>70</v>
      </c>
      <c r="B62" s="28">
        <v>188</v>
      </c>
      <c r="C62" s="28">
        <v>34.0425531914893</v>
      </c>
      <c r="D62" s="28">
        <v>84</v>
      </c>
      <c r="E62" s="28">
        <v>76.1904761904761</v>
      </c>
      <c r="F62" s="28">
        <v>20.2380952380952</v>
      </c>
      <c r="G62" s="28">
        <v>3.57142857142857</v>
      </c>
      <c r="H62" s="28">
        <v>0</v>
      </c>
      <c r="I62" s="28">
        <v>0</v>
      </c>
      <c r="J62" s="28">
        <v>44.6808510638297</v>
      </c>
      <c r="K62" s="28"/>
      <c r="L62" s="29"/>
    </row>
    <row r="63" spans="1:12" ht="12" customHeight="1">
      <c r="A63" s="56" t="s">
        <v>71</v>
      </c>
      <c r="B63" s="28">
        <v>76</v>
      </c>
      <c r="C63" s="28">
        <v>34.2105263157894</v>
      </c>
      <c r="D63" s="28">
        <v>35</v>
      </c>
      <c r="E63" s="28">
        <v>74.2857142857142</v>
      </c>
      <c r="F63" s="28">
        <v>17.1428571428571</v>
      </c>
      <c r="G63" s="28">
        <v>8.57142857142857</v>
      </c>
      <c r="H63" s="28">
        <v>0</v>
      </c>
      <c r="I63" s="28">
        <v>0</v>
      </c>
      <c r="J63" s="28">
        <v>46.0526315789473</v>
      </c>
      <c r="K63" s="28"/>
      <c r="L63" s="29"/>
    </row>
    <row r="64" spans="1:12" ht="12" customHeight="1">
      <c r="A64" s="57" t="s">
        <v>62</v>
      </c>
      <c r="B64" s="28">
        <v>18</v>
      </c>
      <c r="C64" s="28">
        <v>27.7777777777777</v>
      </c>
      <c r="D64" s="28">
        <v>11</v>
      </c>
      <c r="E64" s="28">
        <v>45.4545454545454</v>
      </c>
      <c r="F64" s="28">
        <v>45.4545454545454</v>
      </c>
      <c r="G64" s="28">
        <v>9.09090909090909</v>
      </c>
      <c r="H64" s="28">
        <v>0</v>
      </c>
      <c r="I64" s="28">
        <v>0</v>
      </c>
      <c r="J64" s="28">
        <v>61.1111111111111</v>
      </c>
      <c r="K64" s="28"/>
      <c r="L64" s="29"/>
    </row>
    <row r="65" spans="1:12" ht="12" customHeight="1">
      <c r="A65" s="58" t="s">
        <v>63</v>
      </c>
      <c r="B65" s="28">
        <v>14</v>
      </c>
      <c r="C65" s="28">
        <v>28.5714285714285</v>
      </c>
      <c r="D65" s="28">
        <v>9</v>
      </c>
      <c r="E65" s="28">
        <v>44.4444444444444</v>
      </c>
      <c r="F65" s="28">
        <v>44.4444444444444</v>
      </c>
      <c r="G65" s="28">
        <v>11.1111111111111</v>
      </c>
      <c r="H65" s="28">
        <v>0</v>
      </c>
      <c r="I65" s="28">
        <v>0</v>
      </c>
      <c r="J65" s="28">
        <v>64.2857142857142</v>
      </c>
      <c r="K65" s="28"/>
      <c r="L65" s="29"/>
    </row>
    <row r="66" spans="1:12" ht="12" customHeight="1">
      <c r="A66" s="58" t="s">
        <v>64</v>
      </c>
      <c r="B66" s="28">
        <v>4</v>
      </c>
      <c r="C66" s="28">
        <v>25</v>
      </c>
      <c r="D66" s="28">
        <v>2</v>
      </c>
      <c r="E66" s="28">
        <v>50</v>
      </c>
      <c r="F66" s="28">
        <v>50</v>
      </c>
      <c r="G66" s="28">
        <v>0</v>
      </c>
      <c r="H66" s="28">
        <v>0</v>
      </c>
      <c r="I66" s="28">
        <v>0</v>
      </c>
      <c r="J66" s="28">
        <v>50</v>
      </c>
      <c r="K66" s="28"/>
      <c r="L66" s="29"/>
    </row>
    <row r="67" spans="1:12" ht="12" customHeight="1">
      <c r="A67" s="57" t="s">
        <v>65</v>
      </c>
      <c r="B67" s="28">
        <v>58</v>
      </c>
      <c r="C67" s="28">
        <v>36.2068965517241</v>
      </c>
      <c r="D67" s="28">
        <v>24</v>
      </c>
      <c r="E67" s="28">
        <v>87.5</v>
      </c>
      <c r="F67" s="28">
        <v>4.16666666666666</v>
      </c>
      <c r="G67" s="28">
        <v>8.33333333333333</v>
      </c>
      <c r="H67" s="28">
        <v>0</v>
      </c>
      <c r="I67" s="28">
        <v>0</v>
      </c>
      <c r="J67" s="28">
        <v>41.3793103448275</v>
      </c>
      <c r="K67" s="28"/>
      <c r="L67" s="29"/>
    </row>
    <row r="68" spans="1:12" ht="12" customHeight="1">
      <c r="A68" s="58" t="s">
        <v>63</v>
      </c>
      <c r="B68" s="28">
        <v>20</v>
      </c>
      <c r="C68" s="28">
        <v>20</v>
      </c>
      <c r="D68" s="28">
        <v>6</v>
      </c>
      <c r="E68" s="28">
        <v>66.6666666666666</v>
      </c>
      <c r="F68" s="28">
        <v>0</v>
      </c>
      <c r="G68" s="28">
        <v>33.3333333333333</v>
      </c>
      <c r="H68" s="28">
        <v>0</v>
      </c>
      <c r="I68" s="28">
        <v>0</v>
      </c>
      <c r="J68" s="28">
        <v>30</v>
      </c>
      <c r="K68" s="28"/>
      <c r="L68" s="29"/>
    </row>
    <row r="69" spans="1:12" ht="12" customHeight="1">
      <c r="A69" s="58" t="s">
        <v>64</v>
      </c>
      <c r="B69" s="28">
        <v>38</v>
      </c>
      <c r="C69" s="28">
        <v>44.7368421052631</v>
      </c>
      <c r="D69" s="28">
        <v>18</v>
      </c>
      <c r="E69" s="28">
        <v>94.4444444444444</v>
      </c>
      <c r="F69" s="28">
        <v>5.55555555555555</v>
      </c>
      <c r="G69" s="28">
        <v>0</v>
      </c>
      <c r="H69" s="28">
        <v>0</v>
      </c>
      <c r="I69" s="28">
        <v>0</v>
      </c>
      <c r="J69" s="28">
        <v>47.3684210526315</v>
      </c>
      <c r="K69" s="28"/>
      <c r="L69" s="29"/>
    </row>
    <row r="70" spans="1:12" ht="12" customHeight="1">
      <c r="A70" s="56" t="s">
        <v>72</v>
      </c>
      <c r="B70" s="28">
        <v>112</v>
      </c>
      <c r="C70" s="28">
        <v>33.9285714285714</v>
      </c>
      <c r="D70" s="28">
        <v>49</v>
      </c>
      <c r="E70" s="28">
        <v>77.5510204081632</v>
      </c>
      <c r="F70" s="28">
        <v>22.4489795918367</v>
      </c>
      <c r="G70" s="28">
        <v>0</v>
      </c>
      <c r="H70" s="28">
        <v>0</v>
      </c>
      <c r="I70" s="28">
        <v>0</v>
      </c>
      <c r="J70" s="28">
        <v>43.75</v>
      </c>
      <c r="K70" s="28"/>
      <c r="L70" s="29"/>
    </row>
    <row r="71" spans="1:12" ht="12" customHeight="1">
      <c r="A71" s="57" t="s">
        <v>62</v>
      </c>
      <c r="B71" s="28">
        <v>50</v>
      </c>
      <c r="C71" s="28">
        <v>28</v>
      </c>
      <c r="D71" s="28">
        <v>22</v>
      </c>
      <c r="E71" s="28">
        <v>63.6363636363636</v>
      </c>
      <c r="F71" s="28">
        <v>36.3636363636363</v>
      </c>
      <c r="G71" s="28">
        <v>0</v>
      </c>
      <c r="H71" s="28">
        <v>0</v>
      </c>
      <c r="I71" s="28">
        <v>0</v>
      </c>
      <c r="J71" s="28">
        <v>44</v>
      </c>
      <c r="K71" s="28"/>
      <c r="L71" s="29"/>
    </row>
    <row r="72" spans="1:12" ht="12" customHeight="1">
      <c r="A72" s="58" t="s">
        <v>63</v>
      </c>
      <c r="B72" s="28">
        <v>41</v>
      </c>
      <c r="C72" s="28">
        <v>31.7073170731707</v>
      </c>
      <c r="D72" s="28">
        <v>19</v>
      </c>
      <c r="E72" s="28">
        <v>68.4210526315789</v>
      </c>
      <c r="F72" s="28">
        <v>31.578947368421</v>
      </c>
      <c r="G72" s="28">
        <v>0</v>
      </c>
      <c r="H72" s="28">
        <v>0</v>
      </c>
      <c r="I72" s="28">
        <v>0</v>
      </c>
      <c r="J72" s="28">
        <v>46.3414634146341</v>
      </c>
      <c r="K72" s="28"/>
      <c r="L72" s="29"/>
    </row>
    <row r="73" spans="1:12" ht="12" customHeight="1">
      <c r="A73" s="58" t="s">
        <v>64</v>
      </c>
      <c r="B73" s="28">
        <v>9</v>
      </c>
      <c r="C73" s="28">
        <v>11.1111111111111</v>
      </c>
      <c r="D73" s="28">
        <v>3</v>
      </c>
      <c r="E73" s="28">
        <v>33.3333333333333</v>
      </c>
      <c r="F73" s="28">
        <v>66.6666666666666</v>
      </c>
      <c r="G73" s="28">
        <v>0</v>
      </c>
      <c r="H73" s="28">
        <v>0</v>
      </c>
      <c r="I73" s="28">
        <v>0</v>
      </c>
      <c r="J73" s="28">
        <v>33.3333333333333</v>
      </c>
      <c r="K73" s="28"/>
      <c r="L73" s="29"/>
    </row>
    <row r="74" spans="1:12" ht="12" customHeight="1">
      <c r="A74" s="57" t="s">
        <v>65</v>
      </c>
      <c r="B74" s="28">
        <v>62</v>
      </c>
      <c r="C74" s="28">
        <v>38.7096774193548</v>
      </c>
      <c r="D74" s="28">
        <v>27</v>
      </c>
      <c r="E74" s="28">
        <v>88.8888888888888</v>
      </c>
      <c r="F74" s="28">
        <v>11.1111111111111</v>
      </c>
      <c r="G74" s="28">
        <v>0</v>
      </c>
      <c r="H74" s="28">
        <v>0</v>
      </c>
      <c r="I74" s="28">
        <v>0</v>
      </c>
      <c r="J74" s="28">
        <v>43.5483870967741</v>
      </c>
      <c r="K74" s="28"/>
      <c r="L74" s="29"/>
    </row>
    <row r="75" spans="1:12" ht="12" customHeight="1">
      <c r="A75" s="58" t="s">
        <v>63</v>
      </c>
      <c r="B75" s="28">
        <v>23</v>
      </c>
      <c r="C75" s="28">
        <v>43.4782608695652</v>
      </c>
      <c r="D75" s="28">
        <v>10</v>
      </c>
      <c r="E75" s="28">
        <v>100</v>
      </c>
      <c r="F75" s="28">
        <v>0</v>
      </c>
      <c r="G75" s="28">
        <v>0</v>
      </c>
      <c r="H75" s="28">
        <v>0</v>
      </c>
      <c r="I75" s="28">
        <v>0</v>
      </c>
      <c r="J75" s="28">
        <v>43.4782608695652</v>
      </c>
      <c r="K75" s="28"/>
      <c r="L75" s="29"/>
    </row>
    <row r="76" spans="1:12" ht="12" customHeight="1">
      <c r="A76" s="58" t="s">
        <v>64</v>
      </c>
      <c r="B76" s="28">
        <v>39</v>
      </c>
      <c r="C76" s="28">
        <v>35.8974358974358</v>
      </c>
      <c r="D76" s="28">
        <v>17</v>
      </c>
      <c r="E76" s="28">
        <v>82.3529411764705</v>
      </c>
      <c r="F76" s="28">
        <v>17.6470588235294</v>
      </c>
      <c r="G76" s="28">
        <v>0</v>
      </c>
      <c r="H76" s="28">
        <v>0</v>
      </c>
      <c r="I76" s="28">
        <v>0</v>
      </c>
      <c r="J76" s="28">
        <v>43.5897435897435</v>
      </c>
      <c r="K76" s="28"/>
      <c r="L76" s="29"/>
    </row>
    <row r="77" spans="1:12" ht="12" customHeight="1">
      <c r="A77" s="55" t="s">
        <v>73</v>
      </c>
      <c r="B77" s="28">
        <v>616</v>
      </c>
      <c r="C77" s="28">
        <v>26.6233766233766</v>
      </c>
      <c r="D77" s="28">
        <v>237</v>
      </c>
      <c r="E77" s="28">
        <v>69.1983122362869</v>
      </c>
      <c r="F77" s="28">
        <v>26.1603375527426</v>
      </c>
      <c r="G77" s="28">
        <v>3.37552742616033</v>
      </c>
      <c r="H77" s="28">
        <v>1.26582278481012</v>
      </c>
      <c r="I77" s="28">
        <v>0</v>
      </c>
      <c r="J77" s="28">
        <v>38.4740259740259</v>
      </c>
      <c r="K77" s="28"/>
      <c r="L77" s="29"/>
    </row>
    <row r="78" spans="1:12" ht="12" customHeight="1">
      <c r="A78" s="56" t="s">
        <v>62</v>
      </c>
      <c r="B78" s="28">
        <v>143</v>
      </c>
      <c r="C78" s="28">
        <v>26.5734265734265</v>
      </c>
      <c r="D78" s="28">
        <v>58</v>
      </c>
      <c r="E78" s="28">
        <v>65.5172413793103</v>
      </c>
      <c r="F78" s="28">
        <v>29.3103448275862</v>
      </c>
      <c r="G78" s="28">
        <v>5.17241379310344</v>
      </c>
      <c r="H78" s="28">
        <v>0</v>
      </c>
      <c r="I78" s="28">
        <v>0</v>
      </c>
      <c r="J78" s="28">
        <v>40.5594405594405</v>
      </c>
      <c r="K78" s="28"/>
      <c r="L78" s="29"/>
    </row>
    <row r="79" spans="1:12" ht="12" customHeight="1">
      <c r="A79" s="57" t="s">
        <v>63</v>
      </c>
      <c r="B79" s="28">
        <v>89</v>
      </c>
      <c r="C79" s="28">
        <v>29.2134831460674</v>
      </c>
      <c r="D79" s="28">
        <v>36</v>
      </c>
      <c r="E79" s="28">
        <v>72.2222222222222</v>
      </c>
      <c r="F79" s="28">
        <v>27.7777777777777</v>
      </c>
      <c r="G79" s="28">
        <v>0</v>
      </c>
      <c r="H79" s="28">
        <v>0</v>
      </c>
      <c r="I79" s="28">
        <v>0</v>
      </c>
      <c r="J79" s="28">
        <v>40.4494382022471</v>
      </c>
      <c r="K79" s="28"/>
      <c r="L79" s="29"/>
    </row>
    <row r="80" spans="1:12" ht="12" customHeight="1">
      <c r="A80" s="57" t="s">
        <v>64</v>
      </c>
      <c r="B80" s="28">
        <v>54</v>
      </c>
      <c r="C80" s="28">
        <v>22.2222222222222</v>
      </c>
      <c r="D80" s="28">
        <v>22</v>
      </c>
      <c r="E80" s="28">
        <v>54.5454545454545</v>
      </c>
      <c r="F80" s="28">
        <v>31.8181818181818</v>
      </c>
      <c r="G80" s="28">
        <v>13.6363636363636</v>
      </c>
      <c r="H80" s="28">
        <v>0</v>
      </c>
      <c r="I80" s="28">
        <v>0</v>
      </c>
      <c r="J80" s="28">
        <v>40.7407407407407</v>
      </c>
      <c r="K80" s="28"/>
      <c r="L80" s="29"/>
    </row>
    <row r="81" spans="1:12" ht="12" customHeight="1">
      <c r="A81" s="56" t="s">
        <v>65</v>
      </c>
      <c r="B81" s="28">
        <v>473</v>
      </c>
      <c r="C81" s="28">
        <v>26.6384778012684</v>
      </c>
      <c r="D81" s="28">
        <v>179</v>
      </c>
      <c r="E81" s="28">
        <v>70.3910614525139</v>
      </c>
      <c r="F81" s="28">
        <v>25.1396648044692</v>
      </c>
      <c r="G81" s="28">
        <v>2.79329608938547</v>
      </c>
      <c r="H81" s="28">
        <v>1.67597765363128</v>
      </c>
      <c r="I81" s="28">
        <v>0</v>
      </c>
      <c r="J81" s="28">
        <v>37.8435517970401</v>
      </c>
      <c r="K81" s="28"/>
      <c r="L81" s="29"/>
    </row>
    <row r="82" spans="1:12" ht="12" customHeight="1">
      <c r="A82" s="57" t="s">
        <v>63</v>
      </c>
      <c r="B82" s="28">
        <v>103</v>
      </c>
      <c r="C82" s="28">
        <v>19.4174757281553</v>
      </c>
      <c r="D82" s="28">
        <v>34</v>
      </c>
      <c r="E82" s="28">
        <v>58.8235294117647</v>
      </c>
      <c r="F82" s="28">
        <v>35.2941176470588</v>
      </c>
      <c r="G82" s="28">
        <v>2.94117647058823</v>
      </c>
      <c r="H82" s="28">
        <v>2.94117647058823</v>
      </c>
      <c r="I82" s="28">
        <v>0</v>
      </c>
      <c r="J82" s="28">
        <v>33.009708737864</v>
      </c>
      <c r="K82" s="28"/>
      <c r="L82" s="29"/>
    </row>
    <row r="83" spans="1:12" ht="12" customHeight="1">
      <c r="A83" s="57" t="s">
        <v>64</v>
      </c>
      <c r="B83" s="28">
        <v>370</v>
      </c>
      <c r="C83" s="28">
        <v>28.6486486486486</v>
      </c>
      <c r="D83" s="28">
        <v>145</v>
      </c>
      <c r="E83" s="28">
        <v>73.103448275862</v>
      </c>
      <c r="F83" s="28">
        <v>22.7586206896551</v>
      </c>
      <c r="G83" s="28">
        <v>2.75862068965517</v>
      </c>
      <c r="H83" s="28">
        <v>1.37931034482758</v>
      </c>
      <c r="I83" s="28">
        <v>0</v>
      </c>
      <c r="J83" s="28">
        <v>39.1891891891891</v>
      </c>
      <c r="K83" s="28"/>
      <c r="L83" s="29"/>
    </row>
    <row r="84" spans="1:12" ht="12" customHeight="1">
      <c r="A84" s="58" t="s">
        <v>74</v>
      </c>
      <c r="B84" s="28">
        <v>280</v>
      </c>
      <c r="C84" s="28">
        <v>26.7857142857142</v>
      </c>
      <c r="D84" s="28">
        <v>80</v>
      </c>
      <c r="E84" s="28">
        <v>93.75</v>
      </c>
      <c r="F84" s="28">
        <v>6.25</v>
      </c>
      <c r="G84" s="28">
        <v>0</v>
      </c>
      <c r="H84" s="28">
        <v>0</v>
      </c>
      <c r="I84" s="28">
        <v>0</v>
      </c>
      <c r="J84" s="28">
        <v>28.5714285714285</v>
      </c>
      <c r="K84" s="28"/>
      <c r="L84" s="29"/>
    </row>
    <row r="85" spans="1:12" ht="12" customHeight="1">
      <c r="A85" s="58" t="s">
        <v>75</v>
      </c>
      <c r="B85" s="28">
        <v>90</v>
      </c>
      <c r="C85" s="28">
        <v>34.4444444444444</v>
      </c>
      <c r="D85" s="28">
        <v>33</v>
      </c>
      <c r="E85" s="28">
        <v>93.9393939393939</v>
      </c>
      <c r="F85" s="28">
        <v>6.06060606060606</v>
      </c>
      <c r="G85" s="28">
        <v>0</v>
      </c>
      <c r="H85" s="28">
        <v>0</v>
      </c>
      <c r="I85" s="28">
        <v>0</v>
      </c>
      <c r="J85" s="28">
        <v>36.6666666666666</v>
      </c>
      <c r="K85" s="28"/>
      <c r="L85" s="29"/>
    </row>
    <row r="86" spans="1:12" ht="12" customHeight="1">
      <c r="A86" s="55" t="s">
        <v>76</v>
      </c>
      <c r="B86" s="28">
        <v>1082</v>
      </c>
      <c r="C86" s="28">
        <v>24.9537892791127</v>
      </c>
      <c r="D86" s="28">
        <v>428</v>
      </c>
      <c r="E86" s="28">
        <v>63.0841121495327</v>
      </c>
      <c r="F86" s="28">
        <v>32.4766355140186</v>
      </c>
      <c r="G86" s="28">
        <v>3.27102803738317</v>
      </c>
      <c r="H86" s="28">
        <v>1.16822429906542</v>
      </c>
      <c r="I86" s="28">
        <v>0</v>
      </c>
      <c r="J86" s="28">
        <v>39.5563770794824</v>
      </c>
      <c r="K86" s="28"/>
      <c r="L86" s="29"/>
    </row>
    <row r="87" spans="1:12" ht="12" customHeight="1">
      <c r="A87" s="56" t="s">
        <v>62</v>
      </c>
      <c r="B87" s="28">
        <v>671</v>
      </c>
      <c r="C87" s="28">
        <v>22.5037257824143</v>
      </c>
      <c r="D87" s="28">
        <v>251</v>
      </c>
      <c r="E87" s="28">
        <v>60.1593625498007</v>
      </c>
      <c r="F87" s="28">
        <v>35.4581673306772</v>
      </c>
      <c r="G87" s="28">
        <v>3.18725099601593</v>
      </c>
      <c r="H87" s="28">
        <v>1.19521912350597</v>
      </c>
      <c r="I87" s="28">
        <v>0</v>
      </c>
      <c r="J87" s="28">
        <v>37.4068554396423</v>
      </c>
      <c r="K87" s="28"/>
      <c r="L87" s="29"/>
    </row>
    <row r="88" spans="1:12" ht="12" customHeight="1">
      <c r="A88" s="57" t="s">
        <v>63</v>
      </c>
      <c r="B88" s="28">
        <v>504</v>
      </c>
      <c r="C88" s="28">
        <v>21.2301587301587</v>
      </c>
      <c r="D88" s="28">
        <v>182</v>
      </c>
      <c r="E88" s="28">
        <v>58.7912087912087</v>
      </c>
      <c r="F88" s="28">
        <v>36.8131868131868</v>
      </c>
      <c r="G88" s="28">
        <v>2.74725274725274</v>
      </c>
      <c r="H88" s="28">
        <v>1.64835164835164</v>
      </c>
      <c r="I88" s="28">
        <v>0</v>
      </c>
      <c r="J88" s="28">
        <v>36.1111111111111</v>
      </c>
      <c r="K88" s="28"/>
      <c r="L88" s="29"/>
    </row>
    <row r="89" spans="1:12" ht="12" customHeight="1">
      <c r="A89" s="57" t="s">
        <v>64</v>
      </c>
      <c r="B89" s="28">
        <v>167</v>
      </c>
      <c r="C89" s="28">
        <v>26.3473053892215</v>
      </c>
      <c r="D89" s="28">
        <v>69</v>
      </c>
      <c r="E89" s="28">
        <v>63.7681159420289</v>
      </c>
      <c r="F89" s="28">
        <v>31.8840579710144</v>
      </c>
      <c r="G89" s="28">
        <v>4.34782608695652</v>
      </c>
      <c r="H89" s="28">
        <v>0</v>
      </c>
      <c r="I89" s="28">
        <v>0</v>
      </c>
      <c r="J89" s="28">
        <v>41.317365269461</v>
      </c>
      <c r="K89" s="28"/>
      <c r="L89" s="29"/>
    </row>
    <row r="90" spans="1:12" ht="12" customHeight="1">
      <c r="A90" s="56" t="s">
        <v>65</v>
      </c>
      <c r="B90" s="28">
        <v>411</v>
      </c>
      <c r="C90" s="28">
        <v>28.9537712895377</v>
      </c>
      <c r="D90" s="28">
        <v>177</v>
      </c>
      <c r="E90" s="28">
        <v>67.231638418079</v>
      </c>
      <c r="F90" s="28">
        <v>28.2485875706214</v>
      </c>
      <c r="G90" s="28">
        <v>3.38983050847457</v>
      </c>
      <c r="H90" s="28">
        <v>1.12994350282485</v>
      </c>
      <c r="I90" s="28">
        <v>0</v>
      </c>
      <c r="J90" s="28">
        <v>43.0656934306569</v>
      </c>
      <c r="K90" s="28"/>
      <c r="L90" s="29"/>
    </row>
    <row r="91" spans="1:12" ht="12" customHeight="1">
      <c r="A91" s="57" t="s">
        <v>63</v>
      </c>
      <c r="B91" s="28">
        <v>191</v>
      </c>
      <c r="C91" s="28">
        <v>31.9371727748691</v>
      </c>
      <c r="D91" s="28">
        <v>92</v>
      </c>
      <c r="E91" s="28">
        <v>66.3043478260869</v>
      </c>
      <c r="F91" s="28">
        <v>29.3478260869565</v>
      </c>
      <c r="G91" s="28">
        <v>3.26086956521739</v>
      </c>
      <c r="H91" s="28">
        <v>1.08695652173913</v>
      </c>
      <c r="I91" s="28">
        <v>0</v>
      </c>
      <c r="J91" s="28">
        <v>48.1675392670157</v>
      </c>
      <c r="K91" s="28"/>
      <c r="L91" s="29"/>
    </row>
    <row r="92" spans="1:12" ht="12" customHeight="1">
      <c r="A92" s="57" t="s">
        <v>64</v>
      </c>
      <c r="B92" s="28">
        <v>220</v>
      </c>
      <c r="C92" s="28">
        <v>26.3636363636363</v>
      </c>
      <c r="D92" s="28">
        <v>85</v>
      </c>
      <c r="E92" s="28">
        <v>68.235294117647</v>
      </c>
      <c r="F92" s="28">
        <v>27.0588235294117</v>
      </c>
      <c r="G92" s="28">
        <v>3.52941176470588</v>
      </c>
      <c r="H92" s="28">
        <v>1.17647058823529</v>
      </c>
      <c r="I92" s="28">
        <v>0</v>
      </c>
      <c r="J92" s="28">
        <v>38.6363636363636</v>
      </c>
      <c r="K92" s="28"/>
      <c r="L92" s="29"/>
    </row>
    <row r="93" spans="1:12" ht="12" customHeight="1">
      <c r="A93" s="58" t="s">
        <v>74</v>
      </c>
      <c r="B93" s="28">
        <v>70</v>
      </c>
      <c r="C93" s="28">
        <v>12.8571428571428</v>
      </c>
      <c r="D93" s="28">
        <v>9</v>
      </c>
      <c r="E93" s="28">
        <v>100</v>
      </c>
      <c r="F93" s="28">
        <v>0</v>
      </c>
      <c r="G93" s="28">
        <v>0</v>
      </c>
      <c r="H93" s="28">
        <v>0</v>
      </c>
      <c r="I93" s="28">
        <v>0</v>
      </c>
      <c r="J93" s="28">
        <v>12.8571428571428</v>
      </c>
      <c r="K93" s="28"/>
      <c r="L93" s="29"/>
    </row>
    <row r="94" spans="1:12" ht="12" customHeight="1">
      <c r="A94" s="58" t="s">
        <v>75</v>
      </c>
      <c r="B94" s="28">
        <v>150</v>
      </c>
      <c r="C94" s="28">
        <v>32.6666666666666</v>
      </c>
      <c r="D94" s="28">
        <v>56</v>
      </c>
      <c r="E94" s="28">
        <v>87.5</v>
      </c>
      <c r="F94" s="28">
        <v>12.5</v>
      </c>
      <c r="G94" s="28">
        <v>0</v>
      </c>
      <c r="H94" s="28">
        <v>0</v>
      </c>
      <c r="I94" s="28">
        <v>0</v>
      </c>
      <c r="J94" s="28">
        <v>37.3333333333333</v>
      </c>
      <c r="K94" s="28"/>
      <c r="L94" s="29"/>
    </row>
    <row r="95" spans="1:12" ht="12" customHeight="1">
      <c r="A95" s="46" t="s">
        <v>77</v>
      </c>
      <c r="B95" s="28">
        <v>9</v>
      </c>
      <c r="C95" s="28">
        <v>33.3333333333333</v>
      </c>
      <c r="D95" s="28">
        <v>6</v>
      </c>
      <c r="E95" s="28">
        <v>50</v>
      </c>
      <c r="F95" s="28">
        <v>50</v>
      </c>
      <c r="G95" s="28">
        <v>0</v>
      </c>
      <c r="H95" s="28">
        <v>0</v>
      </c>
      <c r="I95" s="28">
        <v>0</v>
      </c>
      <c r="J95" s="28">
        <v>66.6666666666666</v>
      </c>
      <c r="K95" s="28"/>
      <c r="L95" s="29"/>
    </row>
    <row r="96" spans="1:12" ht="12" customHeight="1">
      <c r="A96" s="55" t="s">
        <v>78</v>
      </c>
      <c r="B96" s="28">
        <v>4</v>
      </c>
      <c r="C96" s="28">
        <v>50</v>
      </c>
      <c r="D96" s="28">
        <v>4</v>
      </c>
      <c r="E96" s="28">
        <v>50</v>
      </c>
      <c r="F96" s="28">
        <v>50</v>
      </c>
      <c r="G96" s="28">
        <v>0</v>
      </c>
      <c r="H96" s="28">
        <v>0</v>
      </c>
      <c r="I96" s="28">
        <v>0</v>
      </c>
      <c r="J96" s="28">
        <v>100</v>
      </c>
      <c r="K96" s="28"/>
      <c r="L96" s="29"/>
    </row>
    <row r="97" spans="1:12" ht="12" customHeight="1">
      <c r="A97" s="55" t="s">
        <v>79</v>
      </c>
      <c r="B97" s="28">
        <v>2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/>
      <c r="L97" s="29"/>
    </row>
    <row r="98" spans="1:12" ht="12" customHeight="1">
      <c r="A98" s="55" t="s">
        <v>80</v>
      </c>
      <c r="B98" s="28">
        <v>3</v>
      </c>
      <c r="C98" s="28">
        <v>33.3333333333333</v>
      </c>
      <c r="D98" s="28">
        <v>2</v>
      </c>
      <c r="E98" s="28">
        <v>50</v>
      </c>
      <c r="F98" s="28">
        <v>50</v>
      </c>
      <c r="G98" s="28">
        <v>0</v>
      </c>
      <c r="H98" s="28">
        <v>0</v>
      </c>
      <c r="I98" s="28">
        <v>0</v>
      </c>
      <c r="J98" s="28">
        <v>66.6666666666666</v>
      </c>
      <c r="K98" s="28"/>
      <c r="L98" s="29"/>
    </row>
    <row r="99" spans="1:11" s="53" customFormat="1" ht="12" customHeight="1">
      <c r="A99" s="54" t="s">
        <v>81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/>
    </row>
    <row r="100" spans="1:12" ht="12" customHeight="1">
      <c r="A100" s="46" t="s">
        <v>82</v>
      </c>
      <c r="B100" s="28">
        <v>71</v>
      </c>
      <c r="C100" s="28">
        <v>46.4788732394366</v>
      </c>
      <c r="D100" s="28">
        <v>50</v>
      </c>
      <c r="E100" s="28">
        <v>66</v>
      </c>
      <c r="F100" s="28">
        <v>16</v>
      </c>
      <c r="G100" s="28">
        <v>18</v>
      </c>
      <c r="H100" s="28">
        <v>0</v>
      </c>
      <c r="I100" s="28">
        <v>0</v>
      </c>
      <c r="J100" s="28">
        <v>70.4225352112676</v>
      </c>
      <c r="K100" s="28"/>
      <c r="L100" s="29"/>
    </row>
    <row r="101" spans="1:12" ht="12" customHeight="1">
      <c r="A101" s="55" t="s">
        <v>79</v>
      </c>
      <c r="B101" s="28">
        <v>47</v>
      </c>
      <c r="C101" s="28">
        <v>36.1702127659574</v>
      </c>
      <c r="D101" s="28">
        <v>31</v>
      </c>
      <c r="E101" s="28">
        <v>54.8387096774193</v>
      </c>
      <c r="F101" s="28">
        <v>19.3548387096774</v>
      </c>
      <c r="G101" s="28">
        <v>25.8064516129032</v>
      </c>
      <c r="H101" s="28">
        <v>0</v>
      </c>
      <c r="I101" s="28">
        <v>0</v>
      </c>
      <c r="J101" s="28">
        <v>65.9574468085106</v>
      </c>
      <c r="K101" s="28"/>
      <c r="L101" s="29"/>
    </row>
    <row r="102" spans="1:12" ht="12" customHeight="1">
      <c r="A102" s="55" t="s">
        <v>80</v>
      </c>
      <c r="B102" s="28">
        <v>24</v>
      </c>
      <c r="C102" s="28">
        <v>66.6666666666666</v>
      </c>
      <c r="D102" s="28">
        <v>19</v>
      </c>
      <c r="E102" s="28">
        <v>84.2105263157894</v>
      </c>
      <c r="F102" s="28">
        <v>10.5263157894736</v>
      </c>
      <c r="G102" s="28">
        <v>5.26315789473684</v>
      </c>
      <c r="H102" s="28">
        <v>0</v>
      </c>
      <c r="I102" s="28">
        <v>0</v>
      </c>
      <c r="J102" s="28">
        <v>79.1666666666666</v>
      </c>
      <c r="K102" s="28"/>
      <c r="L102" s="29"/>
    </row>
    <row r="103" spans="1:12" ht="12" customHeight="1">
      <c r="A103" s="46" t="s">
        <v>83</v>
      </c>
      <c r="B103" s="28">
        <v>43</v>
      </c>
      <c r="C103" s="28">
        <v>37.2093023255813</v>
      </c>
      <c r="D103" s="28">
        <v>19</v>
      </c>
      <c r="E103" s="28">
        <v>84.2105263157894</v>
      </c>
      <c r="F103" s="28">
        <v>10.5263157894736</v>
      </c>
      <c r="G103" s="28">
        <v>5.26315789473684</v>
      </c>
      <c r="H103" s="28">
        <v>0</v>
      </c>
      <c r="I103" s="28">
        <v>0</v>
      </c>
      <c r="J103" s="28">
        <v>44.1860465116279</v>
      </c>
      <c r="K103" s="28"/>
      <c r="L103" s="29"/>
    </row>
    <row r="104" spans="1:12" ht="12" customHeight="1">
      <c r="A104" s="55" t="s">
        <v>84</v>
      </c>
      <c r="B104" s="28">
        <v>2</v>
      </c>
      <c r="C104" s="28">
        <v>50</v>
      </c>
      <c r="D104" s="28">
        <v>2</v>
      </c>
      <c r="E104" s="28">
        <v>50</v>
      </c>
      <c r="F104" s="28">
        <v>0</v>
      </c>
      <c r="G104" s="28">
        <v>50</v>
      </c>
      <c r="H104" s="28">
        <v>0</v>
      </c>
      <c r="I104" s="28">
        <v>0</v>
      </c>
      <c r="J104" s="28">
        <v>100</v>
      </c>
      <c r="K104" s="28"/>
      <c r="L104" s="29"/>
    </row>
    <row r="105" spans="1:12" ht="12" customHeight="1">
      <c r="A105" s="55" t="s">
        <v>80</v>
      </c>
      <c r="B105" s="28">
        <v>41</v>
      </c>
      <c r="C105" s="28">
        <v>36.5853658536585</v>
      </c>
      <c r="D105" s="28">
        <v>17</v>
      </c>
      <c r="E105" s="28">
        <v>88.235294117647</v>
      </c>
      <c r="F105" s="28">
        <v>11.7647058823529</v>
      </c>
      <c r="G105" s="28">
        <v>0</v>
      </c>
      <c r="H105" s="28">
        <v>0</v>
      </c>
      <c r="I105" s="28">
        <v>0</v>
      </c>
      <c r="J105" s="28">
        <v>41.4634146341463</v>
      </c>
      <c r="K105" s="28"/>
      <c r="L105" s="29"/>
    </row>
    <row r="106" spans="1:12" ht="15" customHeight="1">
      <c r="A106" s="51" t="s">
        <v>85</v>
      </c>
      <c r="B106" s="28">
        <v>2837</v>
      </c>
      <c r="C106" s="28">
        <v>38.5618611209023</v>
      </c>
      <c r="D106" s="28">
        <v>1399</v>
      </c>
      <c r="E106" s="28">
        <v>78.1987133666904</v>
      </c>
      <c r="F106" s="28">
        <v>18.5847033595425</v>
      </c>
      <c r="G106" s="28">
        <v>3.00214438884917</v>
      </c>
      <c r="H106" s="28">
        <v>0.214438884917798</v>
      </c>
      <c r="I106" s="28">
        <v>0</v>
      </c>
      <c r="J106" s="28">
        <v>49.3126542121959</v>
      </c>
      <c r="K106" s="28"/>
      <c r="L106" s="29"/>
    </row>
    <row r="107" spans="1:12" ht="12" customHeight="1">
      <c r="A107" s="46" t="s">
        <v>86</v>
      </c>
      <c r="B107" s="28">
        <v>0</v>
      </c>
      <c r="C107" s="28">
        <v>0</v>
      </c>
      <c r="D107" s="28">
        <v>1</v>
      </c>
      <c r="E107" s="28">
        <v>0</v>
      </c>
      <c r="F107" s="28">
        <v>100</v>
      </c>
      <c r="G107" s="28">
        <v>0</v>
      </c>
      <c r="H107" s="28">
        <v>0</v>
      </c>
      <c r="I107" s="28">
        <v>0</v>
      </c>
      <c r="J107" s="28">
        <v>0</v>
      </c>
      <c r="K107" s="28"/>
      <c r="L107" s="29"/>
    </row>
    <row r="108" spans="1:12" ht="12" customHeight="1">
      <c r="A108" s="55" t="s">
        <v>87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/>
      <c r="L108" s="29"/>
    </row>
    <row r="109" spans="1:12" ht="12" customHeight="1">
      <c r="A109" s="55" t="s">
        <v>88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/>
      <c r="L109" s="29"/>
    </row>
    <row r="110" spans="1:12" ht="12" customHeight="1">
      <c r="A110" s="46" t="s">
        <v>89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/>
      <c r="L110" s="29"/>
    </row>
    <row r="111" spans="1:12" ht="12" customHeight="1">
      <c r="A111" s="55" t="s">
        <v>87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/>
      <c r="L111" s="29"/>
    </row>
    <row r="112" spans="1:12" ht="12" customHeight="1">
      <c r="A112" s="55" t="s">
        <v>88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/>
      <c r="L112" s="29"/>
    </row>
    <row r="113" spans="1:12" ht="12" customHeight="1">
      <c r="A113" s="46" t="s">
        <v>90</v>
      </c>
      <c r="B113" s="28">
        <v>87</v>
      </c>
      <c r="C113" s="28">
        <v>20.6896551724137</v>
      </c>
      <c r="D113" s="28">
        <v>26</v>
      </c>
      <c r="E113" s="28">
        <v>69.2307692307692</v>
      </c>
      <c r="F113" s="28">
        <v>30.7692307692307</v>
      </c>
      <c r="G113" s="28">
        <v>0</v>
      </c>
      <c r="H113" s="28">
        <v>0</v>
      </c>
      <c r="I113" s="28">
        <v>0</v>
      </c>
      <c r="J113" s="28">
        <v>29.8850574712643</v>
      </c>
      <c r="K113" s="28"/>
      <c r="L113" s="29"/>
    </row>
    <row r="114" spans="1:12" ht="12" customHeight="1">
      <c r="A114" s="55" t="s">
        <v>91</v>
      </c>
      <c r="B114" s="28">
        <v>74</v>
      </c>
      <c r="C114" s="28">
        <v>20.2702702702702</v>
      </c>
      <c r="D114" s="28">
        <v>20</v>
      </c>
      <c r="E114" s="28">
        <v>75</v>
      </c>
      <c r="F114" s="28">
        <v>25</v>
      </c>
      <c r="G114" s="28">
        <v>0</v>
      </c>
      <c r="H114" s="28">
        <v>0</v>
      </c>
      <c r="I114" s="28">
        <v>0</v>
      </c>
      <c r="J114" s="28">
        <v>27.027027027027</v>
      </c>
      <c r="K114" s="28"/>
      <c r="L114" s="29"/>
    </row>
    <row r="115" spans="1:12" ht="12" customHeight="1">
      <c r="A115" s="56" t="s">
        <v>92</v>
      </c>
      <c r="B115" s="28">
        <v>42</v>
      </c>
      <c r="C115" s="28">
        <v>16.6666666666666</v>
      </c>
      <c r="D115" s="28">
        <v>7</v>
      </c>
      <c r="E115" s="28">
        <v>100</v>
      </c>
      <c r="F115" s="28">
        <v>0</v>
      </c>
      <c r="G115" s="28">
        <v>0</v>
      </c>
      <c r="H115" s="28">
        <v>0</v>
      </c>
      <c r="I115" s="28">
        <v>0</v>
      </c>
      <c r="J115" s="28">
        <v>16.6666666666666</v>
      </c>
      <c r="K115" s="28"/>
      <c r="L115" s="29"/>
    </row>
    <row r="116" spans="1:12" ht="12" customHeight="1">
      <c r="A116" s="56" t="s">
        <v>93</v>
      </c>
      <c r="B116" s="28">
        <v>32</v>
      </c>
      <c r="C116" s="28">
        <v>25</v>
      </c>
      <c r="D116" s="28">
        <v>13</v>
      </c>
      <c r="E116" s="28">
        <v>61.5384615384615</v>
      </c>
      <c r="F116" s="28">
        <v>38.4615384615384</v>
      </c>
      <c r="G116" s="28">
        <v>0</v>
      </c>
      <c r="H116" s="28">
        <v>0</v>
      </c>
      <c r="I116" s="28">
        <v>0</v>
      </c>
      <c r="J116" s="28">
        <v>40.625</v>
      </c>
      <c r="K116" s="28"/>
      <c r="L116" s="29"/>
    </row>
    <row r="117" spans="1:12" ht="12" customHeight="1">
      <c r="A117" s="55" t="s">
        <v>94</v>
      </c>
      <c r="B117" s="28">
        <v>11</v>
      </c>
      <c r="C117" s="28">
        <v>27.2727272727272</v>
      </c>
      <c r="D117" s="28">
        <v>4</v>
      </c>
      <c r="E117" s="28">
        <v>75</v>
      </c>
      <c r="F117" s="28">
        <v>25</v>
      </c>
      <c r="G117" s="28">
        <v>0</v>
      </c>
      <c r="H117" s="28">
        <v>0</v>
      </c>
      <c r="I117" s="28">
        <v>0</v>
      </c>
      <c r="J117" s="28">
        <v>36.3636363636363</v>
      </c>
      <c r="K117" s="28"/>
      <c r="L117" s="29"/>
    </row>
    <row r="118" spans="1:12" ht="12" customHeight="1">
      <c r="A118" s="55" t="s">
        <v>95</v>
      </c>
      <c r="B118" s="28">
        <v>2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/>
      <c r="L118" s="29"/>
    </row>
    <row r="119" spans="1:12" ht="12" customHeight="1">
      <c r="A119" s="46" t="s">
        <v>96</v>
      </c>
      <c r="B119" s="28">
        <v>79</v>
      </c>
      <c r="C119" s="28">
        <v>24.0506329113924</v>
      </c>
      <c r="D119" s="28">
        <v>25</v>
      </c>
      <c r="E119" s="28">
        <v>76</v>
      </c>
      <c r="F119" s="28">
        <v>24</v>
      </c>
      <c r="G119" s="28">
        <v>0</v>
      </c>
      <c r="H119" s="28">
        <v>0</v>
      </c>
      <c r="I119" s="28">
        <v>0</v>
      </c>
      <c r="J119" s="28">
        <v>31.6455696202531</v>
      </c>
      <c r="K119" s="28"/>
      <c r="L119" s="29"/>
    </row>
    <row r="120" spans="1:12" ht="12" customHeight="1">
      <c r="A120" s="46" t="s">
        <v>97</v>
      </c>
      <c r="B120" s="28">
        <v>273</v>
      </c>
      <c r="C120" s="28">
        <v>32.2344322344322</v>
      </c>
      <c r="D120" s="28">
        <v>128</v>
      </c>
      <c r="E120" s="28">
        <v>68.75</v>
      </c>
      <c r="F120" s="28">
        <v>24.21875</v>
      </c>
      <c r="G120" s="28">
        <v>7.03125</v>
      </c>
      <c r="H120" s="28">
        <v>0</v>
      </c>
      <c r="I120" s="28">
        <v>0</v>
      </c>
      <c r="J120" s="28">
        <v>46.8864468864468</v>
      </c>
      <c r="K120" s="28"/>
      <c r="L120" s="29"/>
    </row>
    <row r="121" spans="1:12" ht="12" customHeight="1">
      <c r="A121" s="46" t="s">
        <v>98</v>
      </c>
      <c r="B121" s="28">
        <v>1199</v>
      </c>
      <c r="C121" s="28">
        <v>36.697247706422</v>
      </c>
      <c r="D121" s="28">
        <v>603</v>
      </c>
      <c r="E121" s="28">
        <v>72.9684908789386</v>
      </c>
      <c r="F121" s="28">
        <v>22.8855721393034</v>
      </c>
      <c r="G121" s="28">
        <v>3.81426202321724</v>
      </c>
      <c r="H121" s="28">
        <v>0.33167495854063</v>
      </c>
      <c r="I121" s="28">
        <v>0</v>
      </c>
      <c r="J121" s="28">
        <v>50.2919099249374</v>
      </c>
      <c r="K121" s="28"/>
      <c r="L121" s="29"/>
    </row>
    <row r="122" spans="1:12" ht="12" customHeight="1">
      <c r="A122" s="55" t="s">
        <v>91</v>
      </c>
      <c r="B122" s="28">
        <v>152</v>
      </c>
      <c r="C122" s="28">
        <v>42.1052631578947</v>
      </c>
      <c r="D122" s="28">
        <v>80</v>
      </c>
      <c r="E122" s="28">
        <v>80</v>
      </c>
      <c r="F122" s="28">
        <v>16.25</v>
      </c>
      <c r="G122" s="28">
        <v>3.75</v>
      </c>
      <c r="H122" s="28">
        <v>0</v>
      </c>
      <c r="I122" s="28">
        <v>0</v>
      </c>
      <c r="J122" s="28">
        <v>52.6315789473684</v>
      </c>
      <c r="K122" s="28"/>
      <c r="L122" s="29"/>
    </row>
    <row r="123" spans="1:12" ht="12" customHeight="1">
      <c r="A123" s="56" t="s">
        <v>92</v>
      </c>
      <c r="B123" s="28">
        <v>72</v>
      </c>
      <c r="C123" s="28">
        <v>40.2777777777777</v>
      </c>
      <c r="D123" s="28">
        <v>30</v>
      </c>
      <c r="E123" s="28">
        <v>96.6666666666666</v>
      </c>
      <c r="F123" s="28">
        <v>3.33333333333333</v>
      </c>
      <c r="G123" s="28">
        <v>0</v>
      </c>
      <c r="H123" s="28">
        <v>0</v>
      </c>
      <c r="I123" s="28">
        <v>0</v>
      </c>
      <c r="J123" s="28">
        <v>41.6666666666666</v>
      </c>
      <c r="K123" s="28"/>
      <c r="L123" s="29"/>
    </row>
    <row r="124" spans="1:12" ht="12" customHeight="1">
      <c r="A124" s="56" t="s">
        <v>93</v>
      </c>
      <c r="B124" s="28">
        <v>80</v>
      </c>
      <c r="C124" s="28">
        <v>43.75</v>
      </c>
      <c r="D124" s="28">
        <v>40</v>
      </c>
      <c r="E124" s="28">
        <v>87.5</v>
      </c>
      <c r="F124" s="28">
        <v>10</v>
      </c>
      <c r="G124" s="28">
        <v>2.5</v>
      </c>
      <c r="H124" s="28">
        <v>0</v>
      </c>
      <c r="I124" s="28">
        <v>0</v>
      </c>
      <c r="J124" s="28">
        <v>50</v>
      </c>
      <c r="K124" s="28"/>
      <c r="L124" s="29"/>
    </row>
    <row r="125" spans="1:12" ht="12" customHeight="1">
      <c r="A125" s="55" t="s">
        <v>94</v>
      </c>
      <c r="B125" s="28">
        <v>464</v>
      </c>
      <c r="C125" s="28">
        <v>35.3448275862068</v>
      </c>
      <c r="D125" s="28">
        <v>222</v>
      </c>
      <c r="E125" s="28">
        <v>73.8738738738738</v>
      </c>
      <c r="F125" s="28">
        <v>23.8738738738738</v>
      </c>
      <c r="G125" s="28">
        <v>1.8018018018018</v>
      </c>
      <c r="H125" s="28">
        <v>0.45045045045045</v>
      </c>
      <c r="I125" s="28">
        <v>0</v>
      </c>
      <c r="J125" s="28">
        <v>47.8448275862068</v>
      </c>
      <c r="K125" s="28"/>
      <c r="L125" s="29"/>
    </row>
    <row r="126" spans="1:12" ht="12" customHeight="1">
      <c r="A126" s="55" t="s">
        <v>95</v>
      </c>
      <c r="B126" s="28">
        <v>536</v>
      </c>
      <c r="C126" s="28">
        <v>36.0074626865671</v>
      </c>
      <c r="D126" s="28">
        <v>272</v>
      </c>
      <c r="E126" s="28">
        <v>70.9558823529411</v>
      </c>
      <c r="F126" s="28">
        <v>23.5294117647058</v>
      </c>
      <c r="G126" s="28">
        <v>5.14705882352941</v>
      </c>
      <c r="H126" s="28">
        <v>0.367647058823529</v>
      </c>
      <c r="I126" s="28">
        <v>0</v>
      </c>
      <c r="J126" s="28">
        <v>50.7462686567164</v>
      </c>
      <c r="K126" s="28"/>
      <c r="L126" s="29"/>
    </row>
    <row r="127" spans="1:12" ht="12" customHeight="1">
      <c r="A127" s="55" t="s">
        <v>99</v>
      </c>
      <c r="B127" s="28">
        <v>47</v>
      </c>
      <c r="C127" s="28">
        <v>40.4255319148936</v>
      </c>
      <c r="D127" s="28">
        <v>29</v>
      </c>
      <c r="E127" s="28">
        <v>65.5172413793103</v>
      </c>
      <c r="F127" s="28">
        <v>27.5862068965517</v>
      </c>
      <c r="G127" s="28">
        <v>6.89655172413793</v>
      </c>
      <c r="H127" s="28">
        <v>0</v>
      </c>
      <c r="I127" s="28">
        <v>0</v>
      </c>
      <c r="J127" s="28">
        <v>61.7021276595744</v>
      </c>
      <c r="K127" s="28"/>
      <c r="L127" s="29"/>
    </row>
    <row r="128" spans="1:12" ht="12" customHeight="1">
      <c r="A128" s="46" t="s">
        <v>100</v>
      </c>
      <c r="B128" s="28">
        <v>1087</v>
      </c>
      <c r="C128" s="28">
        <v>44.8022079116835</v>
      </c>
      <c r="D128" s="28">
        <v>564</v>
      </c>
      <c r="E128" s="28">
        <v>86.3475177304964</v>
      </c>
      <c r="F128" s="28">
        <v>11.8794326241134</v>
      </c>
      <c r="G128" s="28">
        <v>1.59574468085106</v>
      </c>
      <c r="H128" s="28">
        <v>0.177304964539007</v>
      </c>
      <c r="I128" s="28">
        <v>0</v>
      </c>
      <c r="J128" s="28">
        <v>51.8859245630174</v>
      </c>
      <c r="K128" s="28"/>
      <c r="L128" s="29"/>
    </row>
    <row r="129" spans="1:12" ht="12" customHeight="1">
      <c r="A129" s="55" t="s">
        <v>91</v>
      </c>
      <c r="B129" s="28">
        <v>109</v>
      </c>
      <c r="C129" s="28">
        <v>50.4587155963302</v>
      </c>
      <c r="D129" s="28">
        <v>64</v>
      </c>
      <c r="E129" s="28">
        <v>85.9375</v>
      </c>
      <c r="F129" s="28">
        <v>12.5</v>
      </c>
      <c r="G129" s="28">
        <v>1.5625</v>
      </c>
      <c r="H129" s="28">
        <v>0</v>
      </c>
      <c r="I129" s="28">
        <v>0</v>
      </c>
      <c r="J129" s="28">
        <v>58.7155963302752</v>
      </c>
      <c r="K129" s="28"/>
      <c r="L129" s="29"/>
    </row>
    <row r="130" spans="1:12" ht="12" customHeight="1">
      <c r="A130" s="56" t="s">
        <v>92</v>
      </c>
      <c r="B130" s="28">
        <v>75</v>
      </c>
      <c r="C130" s="28">
        <v>50.6666666666666</v>
      </c>
      <c r="D130" s="28">
        <v>41</v>
      </c>
      <c r="E130" s="28">
        <v>92.6829268292682</v>
      </c>
      <c r="F130" s="28">
        <v>7.3170731707317</v>
      </c>
      <c r="G130" s="28">
        <v>0</v>
      </c>
      <c r="H130" s="28">
        <v>0</v>
      </c>
      <c r="I130" s="28">
        <v>0</v>
      </c>
      <c r="J130" s="28">
        <v>54.6666666666666</v>
      </c>
      <c r="K130" s="28"/>
      <c r="L130" s="29"/>
    </row>
    <row r="131" spans="1:12" ht="12" customHeight="1">
      <c r="A131" s="56" t="s">
        <v>93</v>
      </c>
      <c r="B131" s="28">
        <v>34</v>
      </c>
      <c r="C131" s="28">
        <v>50</v>
      </c>
      <c r="D131" s="28">
        <v>17</v>
      </c>
      <c r="E131" s="28">
        <v>100</v>
      </c>
      <c r="F131" s="28">
        <v>0</v>
      </c>
      <c r="G131" s="28">
        <v>0</v>
      </c>
      <c r="H131" s="28">
        <v>0</v>
      </c>
      <c r="I131" s="28">
        <v>0</v>
      </c>
      <c r="J131" s="28">
        <v>50</v>
      </c>
      <c r="K131" s="28"/>
      <c r="L131" s="29"/>
    </row>
    <row r="132" spans="1:12" ht="12" customHeight="1">
      <c r="A132" s="55" t="s">
        <v>94</v>
      </c>
      <c r="B132" s="28">
        <v>550</v>
      </c>
      <c r="C132" s="28">
        <v>44.1818181818181</v>
      </c>
      <c r="D132" s="28">
        <v>283</v>
      </c>
      <c r="E132" s="28">
        <v>85.8657243816254</v>
      </c>
      <c r="F132" s="28">
        <v>12.7208480565371</v>
      </c>
      <c r="G132" s="28">
        <v>1.06007067137809</v>
      </c>
      <c r="H132" s="28">
        <v>0.353356890459363</v>
      </c>
      <c r="I132" s="28">
        <v>0</v>
      </c>
      <c r="J132" s="28">
        <v>51.4545454545454</v>
      </c>
      <c r="K132" s="28"/>
      <c r="L132" s="29"/>
    </row>
    <row r="133" spans="1:12" ht="12" customHeight="1">
      <c r="A133" s="55" t="s">
        <v>95</v>
      </c>
      <c r="B133" s="28">
        <v>353</v>
      </c>
      <c r="C133" s="28">
        <v>45.8923512747875</v>
      </c>
      <c r="D133" s="28">
        <v>190</v>
      </c>
      <c r="E133" s="28">
        <v>85.2631578947368</v>
      </c>
      <c r="F133" s="28">
        <v>12.1052631578947</v>
      </c>
      <c r="G133" s="28">
        <v>2.63157894736842</v>
      </c>
      <c r="H133" s="28">
        <v>0</v>
      </c>
      <c r="I133" s="28">
        <v>0</v>
      </c>
      <c r="J133" s="28">
        <v>53.8243626062322</v>
      </c>
      <c r="K133" s="28"/>
      <c r="L133" s="29"/>
    </row>
    <row r="134" spans="1:12" ht="12" customHeight="1">
      <c r="A134" s="55" t="s">
        <v>99</v>
      </c>
      <c r="B134" s="28">
        <v>75</v>
      </c>
      <c r="C134" s="28">
        <v>36</v>
      </c>
      <c r="D134" s="28">
        <v>27</v>
      </c>
      <c r="E134" s="28">
        <v>100</v>
      </c>
      <c r="F134" s="28">
        <v>0</v>
      </c>
      <c r="G134" s="28">
        <v>0</v>
      </c>
      <c r="H134" s="28">
        <v>0</v>
      </c>
      <c r="I134" s="28">
        <v>0</v>
      </c>
      <c r="J134" s="28">
        <v>36</v>
      </c>
      <c r="K134" s="28"/>
      <c r="L134" s="29"/>
    </row>
    <row r="135" spans="1:12" ht="12" customHeight="1">
      <c r="A135" s="46" t="s">
        <v>101</v>
      </c>
      <c r="B135" s="28">
        <v>34</v>
      </c>
      <c r="C135" s="28">
        <v>41.1764705882352</v>
      </c>
      <c r="D135" s="28">
        <v>17</v>
      </c>
      <c r="E135" s="28">
        <v>82.3529411764705</v>
      </c>
      <c r="F135" s="28">
        <v>17.6470588235294</v>
      </c>
      <c r="G135" s="28">
        <v>0</v>
      </c>
      <c r="H135" s="28">
        <v>0</v>
      </c>
      <c r="I135" s="28">
        <v>0</v>
      </c>
      <c r="J135" s="28">
        <v>50</v>
      </c>
      <c r="K135" s="28"/>
      <c r="L135" s="29"/>
    </row>
    <row r="136" spans="1:12" ht="12" customHeight="1">
      <c r="A136" s="46" t="s">
        <v>102</v>
      </c>
      <c r="B136" s="28">
        <v>78</v>
      </c>
      <c r="C136" s="28">
        <v>35.8974358974358</v>
      </c>
      <c r="D136" s="28">
        <v>35</v>
      </c>
      <c r="E136" s="28">
        <v>80</v>
      </c>
      <c r="F136" s="28">
        <v>17.1428571428571</v>
      </c>
      <c r="G136" s="28">
        <v>2.85714285714285</v>
      </c>
      <c r="H136" s="28">
        <v>0</v>
      </c>
      <c r="I136" s="28">
        <v>0</v>
      </c>
      <c r="J136" s="28">
        <v>44.8717948717948</v>
      </c>
      <c r="K136" s="28"/>
      <c r="L136" s="29"/>
    </row>
    <row r="137" spans="1:12" ht="12" customHeight="1">
      <c r="A137" s="51" t="s">
        <v>103</v>
      </c>
      <c r="B137" s="28">
        <v>256</v>
      </c>
      <c r="C137" s="28">
        <v>75.390625</v>
      </c>
      <c r="D137" s="28">
        <v>211</v>
      </c>
      <c r="E137" s="28">
        <v>91.4691943127962</v>
      </c>
      <c r="F137" s="28">
        <v>7.10900473933649</v>
      </c>
      <c r="G137" s="28">
        <v>1.42180094786729</v>
      </c>
      <c r="H137" s="28">
        <v>0</v>
      </c>
      <c r="I137" s="28">
        <v>0</v>
      </c>
      <c r="J137" s="28">
        <v>82.421875</v>
      </c>
      <c r="K137" s="28"/>
      <c r="L137" s="29"/>
    </row>
    <row r="138" spans="1:12" ht="15" customHeight="1">
      <c r="A138" s="51" t="s">
        <v>104</v>
      </c>
      <c r="B138" s="28">
        <v>382</v>
      </c>
      <c r="C138" s="28">
        <v>32.9842931937172</v>
      </c>
      <c r="D138" s="28">
        <v>161</v>
      </c>
      <c r="E138" s="28">
        <v>78.2608695652173</v>
      </c>
      <c r="F138" s="28">
        <v>21.1180124223602</v>
      </c>
      <c r="G138" s="28">
        <v>0.62111801242236</v>
      </c>
      <c r="H138" s="28">
        <v>0</v>
      </c>
      <c r="I138" s="28">
        <v>0</v>
      </c>
      <c r="J138" s="28">
        <v>42.1465968586387</v>
      </c>
      <c r="K138" s="28"/>
      <c r="L138" s="29"/>
    </row>
    <row r="139" spans="1:12" ht="12" customHeight="1">
      <c r="A139" s="46" t="s">
        <v>105</v>
      </c>
      <c r="B139" s="28">
        <v>187</v>
      </c>
      <c r="C139" s="28">
        <v>37.4331550802139</v>
      </c>
      <c r="D139" s="28">
        <v>85</v>
      </c>
      <c r="E139" s="28">
        <v>82.3529411764705</v>
      </c>
      <c r="F139" s="28">
        <v>16.4705882352941</v>
      </c>
      <c r="G139" s="28">
        <v>1.17647058823529</v>
      </c>
      <c r="H139" s="28">
        <v>0</v>
      </c>
      <c r="I139" s="28">
        <v>0</v>
      </c>
      <c r="J139" s="28">
        <v>45.4545454545454</v>
      </c>
      <c r="K139" s="28"/>
      <c r="L139" s="29"/>
    </row>
    <row r="140" spans="1:12" ht="12" customHeight="1">
      <c r="A140" s="55" t="s">
        <v>106</v>
      </c>
      <c r="B140" s="28">
        <v>80</v>
      </c>
      <c r="C140" s="28">
        <v>50</v>
      </c>
      <c r="D140" s="28">
        <v>48</v>
      </c>
      <c r="E140" s="28">
        <v>83.3333333333333</v>
      </c>
      <c r="F140" s="28">
        <v>16.6666666666666</v>
      </c>
      <c r="G140" s="28">
        <v>0</v>
      </c>
      <c r="H140" s="28">
        <v>0</v>
      </c>
      <c r="I140" s="28">
        <v>0</v>
      </c>
      <c r="J140" s="28">
        <v>60</v>
      </c>
      <c r="K140" s="28"/>
      <c r="L140" s="29"/>
    </row>
    <row r="141" spans="1:12" ht="12" customHeight="1">
      <c r="A141" s="56" t="s">
        <v>107</v>
      </c>
      <c r="B141" s="28">
        <v>76</v>
      </c>
      <c r="C141" s="28">
        <v>50</v>
      </c>
      <c r="D141" s="28">
        <v>46</v>
      </c>
      <c r="E141" s="28">
        <v>82.6086956521739</v>
      </c>
      <c r="F141" s="28">
        <v>17.391304347826</v>
      </c>
      <c r="G141" s="28">
        <v>0</v>
      </c>
      <c r="H141" s="28">
        <v>0</v>
      </c>
      <c r="I141" s="28">
        <v>0</v>
      </c>
      <c r="J141" s="28">
        <v>60.5263157894736</v>
      </c>
      <c r="K141" s="28"/>
      <c r="L141" s="29"/>
    </row>
    <row r="142" spans="1:12" ht="12" customHeight="1">
      <c r="A142" s="57" t="s">
        <v>108</v>
      </c>
      <c r="B142" s="28">
        <v>73</v>
      </c>
      <c r="C142" s="28">
        <v>50.6849315068493</v>
      </c>
      <c r="D142" s="28">
        <v>44</v>
      </c>
      <c r="E142" s="28">
        <v>84.090909090909</v>
      </c>
      <c r="F142" s="28">
        <v>15.9090909090909</v>
      </c>
      <c r="G142" s="28">
        <v>0</v>
      </c>
      <c r="H142" s="28">
        <v>0</v>
      </c>
      <c r="I142" s="28">
        <v>0</v>
      </c>
      <c r="J142" s="28">
        <v>60.2739726027397</v>
      </c>
      <c r="K142" s="28"/>
      <c r="L142" s="29"/>
    </row>
    <row r="143" spans="1:12" ht="12" customHeight="1">
      <c r="A143" s="58" t="s">
        <v>63</v>
      </c>
      <c r="B143" s="28">
        <v>6</v>
      </c>
      <c r="C143" s="28">
        <v>50</v>
      </c>
      <c r="D143" s="28">
        <v>4</v>
      </c>
      <c r="E143" s="28">
        <v>75</v>
      </c>
      <c r="F143" s="28">
        <v>25</v>
      </c>
      <c r="G143" s="28">
        <v>0</v>
      </c>
      <c r="H143" s="28">
        <v>0</v>
      </c>
      <c r="I143" s="28">
        <v>0</v>
      </c>
      <c r="J143" s="28">
        <v>66.6666666666666</v>
      </c>
      <c r="K143" s="28"/>
      <c r="L143" s="29"/>
    </row>
    <row r="144" spans="1:12" ht="12" customHeight="1">
      <c r="A144" s="58" t="s">
        <v>64</v>
      </c>
      <c r="B144" s="28">
        <v>67</v>
      </c>
      <c r="C144" s="28">
        <v>50.7462686567164</v>
      </c>
      <c r="D144" s="28">
        <v>40</v>
      </c>
      <c r="E144" s="28">
        <v>85</v>
      </c>
      <c r="F144" s="28">
        <v>15</v>
      </c>
      <c r="G144" s="28">
        <v>0</v>
      </c>
      <c r="H144" s="28">
        <v>0</v>
      </c>
      <c r="I144" s="28">
        <v>0</v>
      </c>
      <c r="J144" s="28">
        <v>59.7014925373134</v>
      </c>
      <c r="K144" s="28"/>
      <c r="L144" s="29"/>
    </row>
    <row r="145" spans="1:12" ht="12" customHeight="1">
      <c r="A145" s="57" t="s">
        <v>109</v>
      </c>
      <c r="B145" s="28">
        <v>3</v>
      </c>
      <c r="C145" s="28">
        <v>33.3333333333333</v>
      </c>
      <c r="D145" s="28">
        <v>2</v>
      </c>
      <c r="E145" s="28">
        <v>50</v>
      </c>
      <c r="F145" s="28">
        <v>50</v>
      </c>
      <c r="G145" s="28">
        <v>0</v>
      </c>
      <c r="H145" s="28">
        <v>0</v>
      </c>
      <c r="I145" s="28">
        <v>0</v>
      </c>
      <c r="J145" s="28">
        <v>66.6666666666666</v>
      </c>
      <c r="K145" s="28"/>
      <c r="L145" s="29"/>
    </row>
    <row r="146" spans="1:12" ht="12" customHeight="1">
      <c r="A146" s="58" t="s">
        <v>63</v>
      </c>
      <c r="B146" s="28">
        <v>2</v>
      </c>
      <c r="C146" s="28">
        <v>50</v>
      </c>
      <c r="D146" s="28">
        <v>1</v>
      </c>
      <c r="E146" s="28">
        <v>100</v>
      </c>
      <c r="F146" s="28">
        <v>0</v>
      </c>
      <c r="G146" s="28">
        <v>0</v>
      </c>
      <c r="H146" s="28">
        <v>0</v>
      </c>
      <c r="I146" s="28">
        <v>0</v>
      </c>
      <c r="J146" s="28">
        <v>50</v>
      </c>
      <c r="K146" s="28"/>
      <c r="L146" s="29"/>
    </row>
    <row r="147" spans="1:12" ht="12" customHeight="1">
      <c r="A147" s="58" t="s">
        <v>64</v>
      </c>
      <c r="B147" s="28">
        <v>1</v>
      </c>
      <c r="C147" s="28">
        <v>0</v>
      </c>
      <c r="D147" s="28">
        <v>1</v>
      </c>
      <c r="E147" s="28">
        <v>0</v>
      </c>
      <c r="F147" s="28">
        <v>100</v>
      </c>
      <c r="G147" s="28">
        <v>0</v>
      </c>
      <c r="H147" s="28">
        <v>0</v>
      </c>
      <c r="I147" s="28">
        <v>0</v>
      </c>
      <c r="J147" s="28">
        <v>100</v>
      </c>
      <c r="K147" s="28"/>
      <c r="L147" s="29"/>
    </row>
    <row r="148" spans="1:12" ht="12" customHeight="1">
      <c r="A148" s="56" t="s">
        <v>110</v>
      </c>
      <c r="B148" s="28">
        <v>4</v>
      </c>
      <c r="C148" s="28">
        <v>50</v>
      </c>
      <c r="D148" s="28">
        <v>2</v>
      </c>
      <c r="E148" s="28">
        <v>100</v>
      </c>
      <c r="F148" s="28">
        <v>0</v>
      </c>
      <c r="G148" s="28">
        <v>0</v>
      </c>
      <c r="H148" s="28">
        <v>0</v>
      </c>
      <c r="I148" s="28">
        <v>0</v>
      </c>
      <c r="J148" s="28">
        <v>50</v>
      </c>
      <c r="K148" s="28"/>
      <c r="L148" s="29"/>
    </row>
    <row r="149" spans="1:12" ht="12" customHeight="1">
      <c r="A149" s="57" t="s">
        <v>108</v>
      </c>
      <c r="B149" s="28">
        <v>4</v>
      </c>
      <c r="C149" s="28">
        <v>50</v>
      </c>
      <c r="D149" s="28">
        <v>2</v>
      </c>
      <c r="E149" s="28">
        <v>100</v>
      </c>
      <c r="F149" s="28">
        <v>0</v>
      </c>
      <c r="G149" s="28">
        <v>0</v>
      </c>
      <c r="H149" s="28">
        <v>0</v>
      </c>
      <c r="I149" s="28">
        <v>0</v>
      </c>
      <c r="J149" s="28">
        <v>50</v>
      </c>
      <c r="K149" s="28"/>
      <c r="L149" s="29"/>
    </row>
    <row r="150" spans="1:12" ht="12" customHeight="1">
      <c r="A150" s="58" t="s">
        <v>63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/>
      <c r="L150" s="29"/>
    </row>
    <row r="151" spans="1:12" ht="12" customHeight="1">
      <c r="A151" s="58" t="s">
        <v>64</v>
      </c>
      <c r="B151" s="28">
        <v>4</v>
      </c>
      <c r="C151" s="28">
        <v>50</v>
      </c>
      <c r="D151" s="28">
        <v>2</v>
      </c>
      <c r="E151" s="28">
        <v>100</v>
      </c>
      <c r="F151" s="28">
        <v>0</v>
      </c>
      <c r="G151" s="28">
        <v>0</v>
      </c>
      <c r="H151" s="28">
        <v>0</v>
      </c>
      <c r="I151" s="28">
        <v>0</v>
      </c>
      <c r="J151" s="28">
        <v>50</v>
      </c>
      <c r="K151" s="28"/>
      <c r="L151" s="29"/>
    </row>
    <row r="152" spans="1:12" ht="12" customHeight="1">
      <c r="A152" s="57" t="s">
        <v>109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/>
      <c r="L152" s="29"/>
    </row>
    <row r="153" spans="1:12" ht="12" customHeight="1">
      <c r="A153" s="58" t="s">
        <v>63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/>
      <c r="L153" s="29"/>
    </row>
    <row r="154" spans="1:12" ht="12" customHeight="1">
      <c r="A154" s="58" t="s">
        <v>64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/>
      <c r="L154" s="29"/>
    </row>
    <row r="155" spans="1:12" ht="12" customHeight="1">
      <c r="A155" s="55" t="s">
        <v>111</v>
      </c>
      <c r="B155" s="28">
        <v>35</v>
      </c>
      <c r="C155" s="28">
        <v>31.4285714285714</v>
      </c>
      <c r="D155" s="28">
        <v>13</v>
      </c>
      <c r="E155" s="28">
        <v>84.6153846153846</v>
      </c>
      <c r="F155" s="28">
        <v>7.69230769230769</v>
      </c>
      <c r="G155" s="28">
        <v>7.69230769230769</v>
      </c>
      <c r="H155" s="28">
        <v>0</v>
      </c>
      <c r="I155" s="28">
        <v>0</v>
      </c>
      <c r="J155" s="28">
        <v>37.1428571428571</v>
      </c>
      <c r="K155" s="28"/>
      <c r="L155" s="29"/>
    </row>
    <row r="156" spans="1:12" ht="12" customHeight="1">
      <c r="A156" s="56" t="s">
        <v>112</v>
      </c>
      <c r="B156" s="28">
        <v>35</v>
      </c>
      <c r="C156" s="28">
        <v>31.4285714285714</v>
      </c>
      <c r="D156" s="28">
        <v>13</v>
      </c>
      <c r="E156" s="28">
        <v>84.6153846153846</v>
      </c>
      <c r="F156" s="28">
        <v>7.69230769230769</v>
      </c>
      <c r="G156" s="28">
        <v>7.69230769230769</v>
      </c>
      <c r="H156" s="28">
        <v>0</v>
      </c>
      <c r="I156" s="28">
        <v>0</v>
      </c>
      <c r="J156" s="28">
        <v>37.1428571428571</v>
      </c>
      <c r="K156" s="28"/>
      <c r="L156" s="29"/>
    </row>
    <row r="157" spans="1:12" ht="12" customHeight="1">
      <c r="A157" s="57" t="s">
        <v>108</v>
      </c>
      <c r="B157" s="28">
        <v>34</v>
      </c>
      <c r="C157" s="28">
        <v>32.3529411764705</v>
      </c>
      <c r="D157" s="28">
        <v>12</v>
      </c>
      <c r="E157" s="28">
        <v>91.6666666666666</v>
      </c>
      <c r="F157" s="28">
        <v>8.33333333333333</v>
      </c>
      <c r="G157" s="28">
        <v>0</v>
      </c>
      <c r="H157" s="28">
        <v>0</v>
      </c>
      <c r="I157" s="28">
        <v>0</v>
      </c>
      <c r="J157" s="28">
        <v>35.2941176470588</v>
      </c>
      <c r="K157" s="28"/>
      <c r="L157" s="29"/>
    </row>
    <row r="158" spans="1:12" ht="12" customHeight="1">
      <c r="A158" s="58" t="s">
        <v>63</v>
      </c>
      <c r="B158" s="28">
        <v>11</v>
      </c>
      <c r="C158" s="28">
        <v>45.4545454545454</v>
      </c>
      <c r="D158" s="28">
        <v>5</v>
      </c>
      <c r="E158" s="28">
        <v>100</v>
      </c>
      <c r="F158" s="28">
        <v>0</v>
      </c>
      <c r="G158" s="28">
        <v>0</v>
      </c>
      <c r="H158" s="28">
        <v>0</v>
      </c>
      <c r="I158" s="28">
        <v>0</v>
      </c>
      <c r="J158" s="28">
        <v>45.4545454545454</v>
      </c>
      <c r="K158" s="28"/>
      <c r="L158" s="29"/>
    </row>
    <row r="159" spans="1:12" ht="12" customHeight="1">
      <c r="A159" s="58" t="s">
        <v>64</v>
      </c>
      <c r="B159" s="28">
        <v>23</v>
      </c>
      <c r="C159" s="28">
        <v>26.0869565217391</v>
      </c>
      <c r="D159" s="28">
        <v>7</v>
      </c>
      <c r="E159" s="28">
        <v>85.7142857142857</v>
      </c>
      <c r="F159" s="28">
        <v>14.2857142857142</v>
      </c>
      <c r="G159" s="28">
        <v>0</v>
      </c>
      <c r="H159" s="28">
        <v>0</v>
      </c>
      <c r="I159" s="28">
        <v>0</v>
      </c>
      <c r="J159" s="28">
        <v>30.4347826086956</v>
      </c>
      <c r="K159" s="28"/>
      <c r="L159" s="29"/>
    </row>
    <row r="160" spans="1:12" ht="12" customHeight="1">
      <c r="A160" s="57" t="s">
        <v>109</v>
      </c>
      <c r="B160" s="28">
        <v>1</v>
      </c>
      <c r="C160" s="28">
        <v>0</v>
      </c>
      <c r="D160" s="28">
        <v>1</v>
      </c>
      <c r="E160" s="28">
        <v>0</v>
      </c>
      <c r="F160" s="28">
        <v>0</v>
      </c>
      <c r="G160" s="28">
        <v>100</v>
      </c>
      <c r="H160" s="28">
        <v>0</v>
      </c>
      <c r="I160" s="28">
        <v>0</v>
      </c>
      <c r="J160" s="28">
        <v>100</v>
      </c>
      <c r="K160" s="28"/>
      <c r="L160" s="29"/>
    </row>
    <row r="161" spans="1:12" ht="12" customHeight="1">
      <c r="A161" s="58" t="s">
        <v>63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/>
      <c r="L161" s="29"/>
    </row>
    <row r="162" spans="1:12" ht="12" customHeight="1">
      <c r="A162" s="58" t="s">
        <v>64</v>
      </c>
      <c r="B162" s="28">
        <v>0</v>
      </c>
      <c r="C162" s="28">
        <v>0</v>
      </c>
      <c r="D162" s="28">
        <v>1</v>
      </c>
      <c r="E162" s="28">
        <v>0</v>
      </c>
      <c r="F162" s="28">
        <v>0</v>
      </c>
      <c r="G162" s="28">
        <v>100</v>
      </c>
      <c r="H162" s="28">
        <v>0</v>
      </c>
      <c r="I162" s="28">
        <v>0</v>
      </c>
      <c r="J162" s="28">
        <v>0</v>
      </c>
      <c r="K162" s="28"/>
      <c r="L162" s="29"/>
    </row>
    <row r="163" spans="1:12" ht="12" customHeight="1">
      <c r="A163" s="56" t="s">
        <v>113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/>
      <c r="L163" s="29"/>
    </row>
    <row r="164" spans="1:12" ht="12" customHeight="1">
      <c r="A164" s="57" t="s">
        <v>108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/>
      <c r="L164" s="29"/>
    </row>
    <row r="165" spans="1:12" ht="12" customHeight="1">
      <c r="A165" s="58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/>
      <c r="L165" s="29"/>
    </row>
    <row r="166" spans="1:12" ht="12" customHeight="1">
      <c r="A166" s="58" t="s">
        <v>64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/>
      <c r="L166" s="29"/>
    </row>
    <row r="167" spans="1:12" ht="12" customHeight="1">
      <c r="A167" s="57" t="s">
        <v>109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/>
      <c r="L167" s="29"/>
    </row>
    <row r="168" spans="1:12" ht="12" customHeight="1">
      <c r="A168" s="58" t="s">
        <v>63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/>
      <c r="L168" s="29"/>
    </row>
    <row r="169" spans="1:12" ht="12" customHeight="1">
      <c r="A169" s="58" t="s">
        <v>64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/>
      <c r="L169" s="29"/>
    </row>
    <row r="170" spans="1:12" ht="12" customHeight="1">
      <c r="A170" s="55" t="s">
        <v>114</v>
      </c>
      <c r="B170" s="28">
        <v>71</v>
      </c>
      <c r="C170" s="28">
        <v>26.7605633802816</v>
      </c>
      <c r="D170" s="28">
        <v>24</v>
      </c>
      <c r="E170" s="28">
        <v>79.1666666666666</v>
      </c>
      <c r="F170" s="28">
        <v>20.8333333333333</v>
      </c>
      <c r="G170" s="28">
        <v>0</v>
      </c>
      <c r="H170" s="28">
        <v>0</v>
      </c>
      <c r="I170" s="28">
        <v>0</v>
      </c>
      <c r="J170" s="28">
        <v>33.8028169014084</v>
      </c>
      <c r="K170" s="28"/>
      <c r="L170" s="29"/>
    </row>
    <row r="171" spans="1:12" ht="12" customHeight="1">
      <c r="A171" s="56" t="s">
        <v>108</v>
      </c>
      <c r="B171" s="28">
        <v>60</v>
      </c>
      <c r="C171" s="28">
        <v>25</v>
      </c>
      <c r="D171" s="28">
        <v>20</v>
      </c>
      <c r="E171" s="28">
        <v>75</v>
      </c>
      <c r="F171" s="28">
        <v>25</v>
      </c>
      <c r="G171" s="28">
        <v>0</v>
      </c>
      <c r="H171" s="28">
        <v>0</v>
      </c>
      <c r="I171" s="28">
        <v>0</v>
      </c>
      <c r="J171" s="28">
        <v>33.3333333333333</v>
      </c>
      <c r="K171" s="28"/>
      <c r="L171" s="29"/>
    </row>
    <row r="172" spans="1:12" ht="12" customHeight="1">
      <c r="A172" s="57" t="s">
        <v>63</v>
      </c>
      <c r="B172" s="28">
        <v>21</v>
      </c>
      <c r="C172" s="28">
        <v>9.52380952380952</v>
      </c>
      <c r="D172" s="28">
        <v>3</v>
      </c>
      <c r="E172" s="28">
        <v>66.6666666666666</v>
      </c>
      <c r="F172" s="28">
        <v>33.3333333333333</v>
      </c>
      <c r="G172" s="28">
        <v>0</v>
      </c>
      <c r="H172" s="28">
        <v>0</v>
      </c>
      <c r="I172" s="28">
        <v>0</v>
      </c>
      <c r="J172" s="28">
        <v>14.2857142857142</v>
      </c>
      <c r="K172" s="28"/>
      <c r="L172" s="29"/>
    </row>
    <row r="173" spans="1:12" ht="12" customHeight="1">
      <c r="A173" s="57" t="s">
        <v>64</v>
      </c>
      <c r="B173" s="28">
        <v>39</v>
      </c>
      <c r="C173" s="28">
        <v>33.3333333333333</v>
      </c>
      <c r="D173" s="28">
        <v>17</v>
      </c>
      <c r="E173" s="28">
        <v>76.4705882352941</v>
      </c>
      <c r="F173" s="28">
        <v>23.5294117647058</v>
      </c>
      <c r="G173" s="28">
        <v>0</v>
      </c>
      <c r="H173" s="28">
        <v>0</v>
      </c>
      <c r="I173" s="28">
        <v>0</v>
      </c>
      <c r="J173" s="28">
        <v>43.5897435897435</v>
      </c>
      <c r="K173" s="28"/>
      <c r="L173" s="29"/>
    </row>
    <row r="174" spans="1:12" ht="12" customHeight="1">
      <c r="A174" s="56" t="s">
        <v>109</v>
      </c>
      <c r="B174" s="28">
        <v>11</v>
      </c>
      <c r="C174" s="28">
        <v>36.3636363636363</v>
      </c>
      <c r="D174" s="28">
        <v>4</v>
      </c>
      <c r="E174" s="28">
        <v>100</v>
      </c>
      <c r="F174" s="28">
        <v>0</v>
      </c>
      <c r="G174" s="28">
        <v>0</v>
      </c>
      <c r="H174" s="28">
        <v>0</v>
      </c>
      <c r="I174" s="28">
        <v>0</v>
      </c>
      <c r="J174" s="28">
        <v>36.3636363636363</v>
      </c>
      <c r="K174" s="28"/>
      <c r="L174" s="29"/>
    </row>
    <row r="175" spans="1:12" ht="12" customHeight="1">
      <c r="A175" s="57" t="s">
        <v>63</v>
      </c>
      <c r="B175" s="28">
        <v>7</v>
      </c>
      <c r="C175" s="28">
        <v>42.8571428571428</v>
      </c>
      <c r="D175" s="28">
        <v>3</v>
      </c>
      <c r="E175" s="28">
        <v>100</v>
      </c>
      <c r="F175" s="28">
        <v>0</v>
      </c>
      <c r="G175" s="28">
        <v>0</v>
      </c>
      <c r="H175" s="28">
        <v>0</v>
      </c>
      <c r="I175" s="28">
        <v>0</v>
      </c>
      <c r="J175" s="28">
        <v>42.8571428571428</v>
      </c>
      <c r="K175" s="28"/>
      <c r="L175" s="29"/>
    </row>
    <row r="176" spans="1:12" ht="12" customHeight="1">
      <c r="A176" s="57" t="s">
        <v>64</v>
      </c>
      <c r="B176" s="28">
        <v>4</v>
      </c>
      <c r="C176" s="28">
        <v>25</v>
      </c>
      <c r="D176" s="28">
        <v>1</v>
      </c>
      <c r="E176" s="28">
        <v>100</v>
      </c>
      <c r="F176" s="28">
        <v>0</v>
      </c>
      <c r="G176" s="28">
        <v>0</v>
      </c>
      <c r="H176" s="28">
        <v>0</v>
      </c>
      <c r="I176" s="28">
        <v>0</v>
      </c>
      <c r="J176" s="28">
        <v>25</v>
      </c>
      <c r="K176" s="28"/>
      <c r="L176" s="29"/>
    </row>
    <row r="177" spans="1:12" ht="12" customHeight="1">
      <c r="A177" s="55" t="s">
        <v>115</v>
      </c>
      <c r="B177" s="28">
        <v>1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/>
      <c r="L177" s="29"/>
    </row>
    <row r="178" spans="1:12" ht="12" customHeight="1">
      <c r="A178" s="56" t="s">
        <v>108</v>
      </c>
      <c r="B178" s="28">
        <v>1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/>
      <c r="L178" s="29"/>
    </row>
    <row r="179" spans="1:12" ht="12" customHeight="1">
      <c r="A179" s="57" t="s">
        <v>63</v>
      </c>
      <c r="B179" s="28">
        <v>1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/>
      <c r="L179" s="29"/>
    </row>
    <row r="180" spans="1:12" ht="12" customHeight="1">
      <c r="A180" s="57" t="s">
        <v>64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/>
      <c r="L180" s="29"/>
    </row>
    <row r="181" spans="1:12" ht="12" customHeight="1">
      <c r="A181" s="56" t="s">
        <v>109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/>
      <c r="L181" s="29"/>
    </row>
    <row r="182" spans="1:12" ht="12" customHeight="1">
      <c r="A182" s="57" t="s">
        <v>63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/>
      <c r="L182" s="29"/>
    </row>
    <row r="183" spans="1:12" ht="12" customHeight="1">
      <c r="A183" s="57" t="s">
        <v>64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/>
      <c r="L183" s="29"/>
    </row>
    <row r="184" spans="1:12" ht="12" customHeight="1">
      <c r="A184" s="46" t="s">
        <v>116</v>
      </c>
      <c r="B184" s="28">
        <v>20</v>
      </c>
      <c r="C184" s="28">
        <v>55</v>
      </c>
      <c r="D184" s="28">
        <v>14</v>
      </c>
      <c r="E184" s="28">
        <v>78.5714285714285</v>
      </c>
      <c r="F184" s="28">
        <v>21.4285714285714</v>
      </c>
      <c r="G184" s="28">
        <v>0</v>
      </c>
      <c r="H184" s="28">
        <v>0</v>
      </c>
      <c r="I184" s="28">
        <v>0</v>
      </c>
      <c r="J184" s="28">
        <v>70</v>
      </c>
      <c r="K184" s="28"/>
      <c r="L184" s="29"/>
    </row>
    <row r="185" spans="1:12" ht="12" customHeight="1">
      <c r="A185" s="55" t="s">
        <v>117</v>
      </c>
      <c r="B185" s="28">
        <v>9</v>
      </c>
      <c r="C185" s="28">
        <v>66.6666666666666</v>
      </c>
      <c r="D185" s="28">
        <v>6</v>
      </c>
      <c r="E185" s="28">
        <v>100</v>
      </c>
      <c r="F185" s="28">
        <v>0</v>
      </c>
      <c r="G185" s="28">
        <v>0</v>
      </c>
      <c r="H185" s="28">
        <v>0</v>
      </c>
      <c r="I185" s="28">
        <v>0</v>
      </c>
      <c r="J185" s="28">
        <v>66.6666666666666</v>
      </c>
      <c r="K185" s="28"/>
      <c r="L185" s="29"/>
    </row>
    <row r="186" spans="1:12" ht="12" customHeight="1">
      <c r="A186" s="56" t="s">
        <v>118</v>
      </c>
      <c r="B186" s="28">
        <v>8</v>
      </c>
      <c r="C186" s="28">
        <v>62.5</v>
      </c>
      <c r="D186" s="28">
        <v>5</v>
      </c>
      <c r="E186" s="28">
        <v>100</v>
      </c>
      <c r="F186" s="28">
        <v>0</v>
      </c>
      <c r="G186" s="28">
        <v>0</v>
      </c>
      <c r="H186" s="28">
        <v>0</v>
      </c>
      <c r="I186" s="28">
        <v>0</v>
      </c>
      <c r="J186" s="28">
        <v>62.5</v>
      </c>
      <c r="K186" s="28"/>
      <c r="L186" s="29"/>
    </row>
    <row r="187" spans="1:12" ht="12" customHeight="1">
      <c r="A187" s="56" t="s">
        <v>119</v>
      </c>
      <c r="B187" s="28">
        <v>1</v>
      </c>
      <c r="C187" s="28">
        <v>100</v>
      </c>
      <c r="D187" s="28">
        <v>1</v>
      </c>
      <c r="E187" s="28">
        <v>100</v>
      </c>
      <c r="F187" s="28">
        <v>0</v>
      </c>
      <c r="G187" s="28">
        <v>0</v>
      </c>
      <c r="H187" s="28">
        <v>0</v>
      </c>
      <c r="I187" s="28">
        <v>0</v>
      </c>
      <c r="J187" s="28">
        <v>100</v>
      </c>
      <c r="K187" s="28"/>
      <c r="L187" s="29"/>
    </row>
    <row r="188" spans="1:12" ht="12" customHeight="1">
      <c r="A188" s="55" t="s">
        <v>120</v>
      </c>
      <c r="B188" s="28">
        <v>1</v>
      </c>
      <c r="C188" s="28">
        <v>100</v>
      </c>
      <c r="D188" s="28">
        <v>1</v>
      </c>
      <c r="E188" s="28">
        <v>100</v>
      </c>
      <c r="F188" s="28">
        <v>0</v>
      </c>
      <c r="G188" s="28">
        <v>0</v>
      </c>
      <c r="H188" s="28">
        <v>0</v>
      </c>
      <c r="I188" s="28">
        <v>0</v>
      </c>
      <c r="J188" s="28">
        <v>100</v>
      </c>
      <c r="K188" s="28"/>
      <c r="L188" s="29"/>
    </row>
    <row r="189" spans="1:12" ht="12" customHeight="1">
      <c r="A189" s="56" t="s">
        <v>121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/>
      <c r="L189" s="29"/>
    </row>
    <row r="190" spans="1:12" ht="12" customHeight="1">
      <c r="A190" s="56" t="s">
        <v>122</v>
      </c>
      <c r="B190" s="28">
        <v>1</v>
      </c>
      <c r="C190" s="28">
        <v>100</v>
      </c>
      <c r="D190" s="28">
        <v>1</v>
      </c>
      <c r="E190" s="28">
        <v>100</v>
      </c>
      <c r="F190" s="28">
        <v>0</v>
      </c>
      <c r="G190" s="28">
        <v>0</v>
      </c>
      <c r="H190" s="28">
        <v>0</v>
      </c>
      <c r="I190" s="28">
        <v>0</v>
      </c>
      <c r="J190" s="28">
        <v>100</v>
      </c>
      <c r="K190" s="28"/>
      <c r="L190" s="29"/>
    </row>
    <row r="191" spans="1:12" ht="12" customHeight="1">
      <c r="A191" s="55" t="s">
        <v>123</v>
      </c>
      <c r="B191" s="28">
        <v>5</v>
      </c>
      <c r="C191" s="28">
        <v>60</v>
      </c>
      <c r="D191" s="28">
        <v>3</v>
      </c>
      <c r="E191" s="28">
        <v>100</v>
      </c>
      <c r="F191" s="28">
        <v>0</v>
      </c>
      <c r="G191" s="28">
        <v>0</v>
      </c>
      <c r="H191" s="28">
        <v>0</v>
      </c>
      <c r="I191" s="28">
        <v>0</v>
      </c>
      <c r="J191" s="28">
        <v>60</v>
      </c>
      <c r="K191" s="28"/>
      <c r="L191" s="29"/>
    </row>
    <row r="192" spans="1:12" ht="12" customHeight="1">
      <c r="A192" s="56" t="s">
        <v>107</v>
      </c>
      <c r="B192" s="28">
        <v>3</v>
      </c>
      <c r="C192" s="28">
        <v>66.6666666666666</v>
      </c>
      <c r="D192" s="28">
        <v>2</v>
      </c>
      <c r="E192" s="28">
        <v>100</v>
      </c>
      <c r="F192" s="28">
        <v>0</v>
      </c>
      <c r="G192" s="28">
        <v>0</v>
      </c>
      <c r="H192" s="28">
        <v>0</v>
      </c>
      <c r="I192" s="28">
        <v>0</v>
      </c>
      <c r="J192" s="28">
        <v>66.6666666666666</v>
      </c>
      <c r="K192" s="28"/>
      <c r="L192" s="29"/>
    </row>
    <row r="193" spans="1:12" ht="12" customHeight="1">
      <c r="A193" s="56" t="s">
        <v>110</v>
      </c>
      <c r="B193" s="28">
        <v>2</v>
      </c>
      <c r="C193" s="28">
        <v>50</v>
      </c>
      <c r="D193" s="28">
        <v>1</v>
      </c>
      <c r="E193" s="28">
        <v>100</v>
      </c>
      <c r="F193" s="28">
        <v>0</v>
      </c>
      <c r="G193" s="28">
        <v>0</v>
      </c>
      <c r="H193" s="28">
        <v>0</v>
      </c>
      <c r="I193" s="28">
        <v>0</v>
      </c>
      <c r="J193" s="28">
        <v>50</v>
      </c>
      <c r="K193" s="28"/>
      <c r="L193" s="29"/>
    </row>
    <row r="194" spans="1:12" ht="12" customHeight="1">
      <c r="A194" s="55" t="s">
        <v>124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/>
      <c r="L194" s="29"/>
    </row>
    <row r="195" spans="1:12" ht="12" customHeight="1">
      <c r="A195" s="56" t="s">
        <v>112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/>
      <c r="L195" s="29"/>
    </row>
    <row r="196" spans="1:12" ht="12" customHeight="1">
      <c r="A196" s="56" t="s">
        <v>113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/>
      <c r="L196" s="29"/>
    </row>
    <row r="197" spans="1:11" s="53" customFormat="1" ht="12" customHeight="1">
      <c r="A197" s="59" t="s">
        <v>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/>
    </row>
    <row r="198" spans="1:12" ht="12" customHeight="1">
      <c r="A198" s="55" t="s">
        <v>126</v>
      </c>
      <c r="B198" s="28">
        <v>5</v>
      </c>
      <c r="C198" s="28">
        <v>20</v>
      </c>
      <c r="D198" s="28">
        <v>1</v>
      </c>
      <c r="E198" s="28">
        <v>100</v>
      </c>
      <c r="F198" s="28">
        <v>0</v>
      </c>
      <c r="G198" s="28">
        <v>0</v>
      </c>
      <c r="H198" s="28">
        <v>0</v>
      </c>
      <c r="I198" s="28">
        <v>0</v>
      </c>
      <c r="J198" s="28">
        <v>20</v>
      </c>
      <c r="K198" s="28"/>
      <c r="L198" s="29"/>
    </row>
    <row r="199" spans="1:11" s="53" customFormat="1" ht="12" customHeight="1">
      <c r="A199" s="54" t="s">
        <v>127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/>
    </row>
    <row r="200" spans="1:12" ht="12" customHeight="1">
      <c r="A200" s="46" t="s">
        <v>128</v>
      </c>
      <c r="B200" s="28">
        <v>6</v>
      </c>
      <c r="C200" s="28">
        <v>83.3333333333333</v>
      </c>
      <c r="D200" s="28">
        <v>6</v>
      </c>
      <c r="E200" s="28">
        <v>83.3333333333333</v>
      </c>
      <c r="F200" s="28">
        <v>16.6666666666666</v>
      </c>
      <c r="G200" s="28">
        <v>0</v>
      </c>
      <c r="H200" s="28">
        <v>0</v>
      </c>
      <c r="I200" s="28">
        <v>0</v>
      </c>
      <c r="J200" s="28">
        <v>100</v>
      </c>
      <c r="K200" s="28"/>
      <c r="L200" s="29"/>
    </row>
    <row r="201" spans="1:12" ht="12" customHeight="1">
      <c r="A201" s="46" t="s">
        <v>129</v>
      </c>
      <c r="B201" s="28">
        <v>6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/>
      <c r="L201" s="29"/>
    </row>
    <row r="202" spans="1:12" ht="12" customHeight="1">
      <c r="A202" s="46" t="s">
        <v>130</v>
      </c>
      <c r="B202" s="28">
        <v>155</v>
      </c>
      <c r="C202" s="28">
        <v>25.1612903225806</v>
      </c>
      <c r="D202" s="28">
        <v>55</v>
      </c>
      <c r="E202" s="28">
        <v>70.9090909090909</v>
      </c>
      <c r="F202" s="28">
        <v>29.090909090909</v>
      </c>
      <c r="G202" s="28">
        <v>0</v>
      </c>
      <c r="H202" s="28">
        <v>0</v>
      </c>
      <c r="I202" s="28">
        <v>0</v>
      </c>
      <c r="J202" s="28">
        <v>35.4838709677419</v>
      </c>
      <c r="K202" s="28"/>
      <c r="L202" s="29"/>
    </row>
    <row r="203" spans="1:12" ht="12" customHeight="1">
      <c r="A203" s="55" t="s">
        <v>131</v>
      </c>
      <c r="B203" s="28">
        <v>17</v>
      </c>
      <c r="C203" s="28">
        <v>35.2941176470588</v>
      </c>
      <c r="D203" s="28">
        <v>7</v>
      </c>
      <c r="E203" s="28">
        <v>85.7142857142857</v>
      </c>
      <c r="F203" s="28">
        <v>14.2857142857142</v>
      </c>
      <c r="G203" s="28">
        <v>0</v>
      </c>
      <c r="H203" s="28">
        <v>0</v>
      </c>
      <c r="I203" s="28">
        <v>0</v>
      </c>
      <c r="J203" s="28">
        <v>41.1764705882352</v>
      </c>
      <c r="K203" s="28"/>
      <c r="L203" s="29"/>
    </row>
    <row r="204" spans="1:12" ht="12" customHeight="1">
      <c r="A204" s="55" t="s">
        <v>132</v>
      </c>
      <c r="B204" s="28">
        <v>138</v>
      </c>
      <c r="C204" s="28">
        <v>23.9130434782608</v>
      </c>
      <c r="D204" s="28">
        <v>48</v>
      </c>
      <c r="E204" s="28">
        <v>68.75</v>
      </c>
      <c r="F204" s="28">
        <v>31.25</v>
      </c>
      <c r="G204" s="28">
        <v>0</v>
      </c>
      <c r="H204" s="28">
        <v>0</v>
      </c>
      <c r="I204" s="28">
        <v>0</v>
      </c>
      <c r="J204" s="28">
        <v>34.7826086956521</v>
      </c>
      <c r="K204" s="28"/>
      <c r="L204" s="29"/>
    </row>
    <row r="205" spans="1:12" ht="12" customHeight="1">
      <c r="A205" s="56" t="s">
        <v>133</v>
      </c>
      <c r="B205" s="28">
        <v>37</v>
      </c>
      <c r="C205" s="28">
        <v>32.4324324324324</v>
      </c>
      <c r="D205" s="28">
        <v>18</v>
      </c>
      <c r="E205" s="28">
        <v>66.6666666666666</v>
      </c>
      <c r="F205" s="28">
        <v>33.3333333333333</v>
      </c>
      <c r="G205" s="28">
        <v>0</v>
      </c>
      <c r="H205" s="28">
        <v>0</v>
      </c>
      <c r="I205" s="28">
        <v>0</v>
      </c>
      <c r="J205" s="28">
        <v>48.6486486486486</v>
      </c>
      <c r="K205" s="28"/>
      <c r="L205" s="29"/>
    </row>
    <row r="206" spans="1:12" ht="12" customHeight="1">
      <c r="A206" s="56" t="s">
        <v>134</v>
      </c>
      <c r="B206" s="28">
        <v>17</v>
      </c>
      <c r="C206" s="28">
        <v>35.2941176470588</v>
      </c>
      <c r="D206" s="28">
        <v>8</v>
      </c>
      <c r="E206" s="28">
        <v>75</v>
      </c>
      <c r="F206" s="28">
        <v>25</v>
      </c>
      <c r="G206" s="28">
        <v>0</v>
      </c>
      <c r="H206" s="28">
        <v>0</v>
      </c>
      <c r="I206" s="28">
        <v>0</v>
      </c>
      <c r="J206" s="28">
        <v>47.0588235294117</v>
      </c>
      <c r="K206" s="28"/>
      <c r="L206" s="29"/>
    </row>
    <row r="207" spans="1:12" ht="12" customHeight="1">
      <c r="A207" s="56" t="s">
        <v>80</v>
      </c>
      <c r="B207" s="28">
        <v>84</v>
      </c>
      <c r="C207" s="28">
        <v>17.8571428571428</v>
      </c>
      <c r="D207" s="28">
        <v>22</v>
      </c>
      <c r="E207" s="28">
        <v>68.1818181818181</v>
      </c>
      <c r="F207" s="28">
        <v>31.8181818181818</v>
      </c>
      <c r="G207" s="28">
        <v>0</v>
      </c>
      <c r="H207" s="28">
        <v>0</v>
      </c>
      <c r="I207" s="28">
        <v>0</v>
      </c>
      <c r="J207" s="28">
        <v>26.1904761904761</v>
      </c>
      <c r="K207" s="28"/>
      <c r="L207" s="29"/>
    </row>
    <row r="208" spans="1:12" ht="12" customHeight="1">
      <c r="A208" s="46" t="s">
        <v>135</v>
      </c>
      <c r="B208" s="28">
        <v>4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/>
      <c r="L208" s="29"/>
    </row>
    <row r="209" spans="1:12" ht="12" customHeight="1">
      <c r="A209" s="46" t="s">
        <v>136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/>
      <c r="L209" s="29"/>
    </row>
    <row r="210" spans="1:12" ht="15" customHeight="1">
      <c r="A210" s="51" t="s">
        <v>137</v>
      </c>
      <c r="B210" s="28">
        <v>25</v>
      </c>
      <c r="C210" s="28">
        <v>84</v>
      </c>
      <c r="D210" s="28">
        <v>23</v>
      </c>
      <c r="E210" s="28">
        <v>91.3043478260869</v>
      </c>
      <c r="F210" s="28">
        <v>8.69565217391304</v>
      </c>
      <c r="G210" s="28">
        <v>0</v>
      </c>
      <c r="H210" s="28">
        <v>0</v>
      </c>
      <c r="I210" s="28">
        <v>0</v>
      </c>
      <c r="J210" s="28">
        <v>92</v>
      </c>
      <c r="K210" s="28"/>
      <c r="L210" s="29"/>
    </row>
    <row r="211" spans="1:12" ht="12" customHeight="1">
      <c r="A211" s="46" t="s">
        <v>138</v>
      </c>
      <c r="B211" s="28">
        <v>25</v>
      </c>
      <c r="C211" s="28">
        <v>84</v>
      </c>
      <c r="D211" s="28">
        <v>23</v>
      </c>
      <c r="E211" s="28">
        <v>91.3043478260869</v>
      </c>
      <c r="F211" s="28">
        <v>8.69565217391304</v>
      </c>
      <c r="G211" s="28">
        <v>0</v>
      </c>
      <c r="H211" s="28">
        <v>0</v>
      </c>
      <c r="I211" s="28">
        <v>0</v>
      </c>
      <c r="J211" s="28">
        <v>92</v>
      </c>
      <c r="K211" s="28"/>
      <c r="L211" s="29"/>
    </row>
    <row r="212" spans="1:12" ht="12" customHeight="1">
      <c r="A212" s="46" t="s">
        <v>139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/>
      <c r="L212" s="29"/>
    </row>
    <row r="213" spans="1:12" s="50" customFormat="1" ht="15" customHeight="1">
      <c r="A213" s="47" t="s">
        <v>140</v>
      </c>
      <c r="B213" s="48">
        <v>17861</v>
      </c>
      <c r="C213" s="48">
        <v>12.9052124741055</v>
      </c>
      <c r="D213" s="48">
        <v>3615</v>
      </c>
      <c r="E213" s="48">
        <v>63.7621023513139</v>
      </c>
      <c r="F213" s="48">
        <v>25.7261410788381</v>
      </c>
      <c r="G213" s="48">
        <v>9.23928077455048</v>
      </c>
      <c r="H213" s="48">
        <v>1.27247579529737</v>
      </c>
      <c r="I213" s="48">
        <v>0</v>
      </c>
      <c r="J213" s="48">
        <v>20.2396282403</v>
      </c>
      <c r="K213" s="48"/>
      <c r="L213" s="49"/>
    </row>
    <row r="214" spans="1:12" ht="15" customHeight="1">
      <c r="A214" s="51" t="s">
        <v>141</v>
      </c>
      <c r="B214" s="28">
        <v>12046</v>
      </c>
      <c r="C214" s="28">
        <v>12.0039847252199</v>
      </c>
      <c r="D214" s="28">
        <v>1907</v>
      </c>
      <c r="E214" s="28">
        <v>75.8259045621394</v>
      </c>
      <c r="F214" s="28">
        <v>19.3497640272679</v>
      </c>
      <c r="G214" s="28">
        <v>3.67068694284216</v>
      </c>
      <c r="H214" s="28">
        <v>1.15364446775039</v>
      </c>
      <c r="I214" s="28">
        <v>0</v>
      </c>
      <c r="J214" s="28">
        <v>15.8309812385854</v>
      </c>
      <c r="K214" s="28"/>
      <c r="L214" s="29"/>
    </row>
    <row r="215" spans="1:12" ht="12" customHeight="1">
      <c r="A215" s="46" t="s">
        <v>142</v>
      </c>
      <c r="B215" s="28">
        <v>978</v>
      </c>
      <c r="C215" s="28">
        <v>7.97546012269938</v>
      </c>
      <c r="D215" s="28">
        <v>108</v>
      </c>
      <c r="E215" s="28">
        <v>72.2222222222222</v>
      </c>
      <c r="F215" s="28">
        <v>25</v>
      </c>
      <c r="G215" s="28">
        <v>0.925925925925925</v>
      </c>
      <c r="H215" s="28">
        <v>1.85185185185185</v>
      </c>
      <c r="I215" s="28">
        <v>0</v>
      </c>
      <c r="J215" s="28">
        <v>11.042944785276</v>
      </c>
      <c r="K215" s="28"/>
      <c r="L215" s="29"/>
    </row>
    <row r="216" spans="1:12" ht="12" customHeight="1">
      <c r="A216" s="55" t="s">
        <v>143</v>
      </c>
      <c r="B216" s="28">
        <v>529</v>
      </c>
      <c r="C216" s="28">
        <v>10.3969754253308</v>
      </c>
      <c r="D216" s="28">
        <v>73</v>
      </c>
      <c r="E216" s="28">
        <v>75.3424657534246</v>
      </c>
      <c r="F216" s="28">
        <v>21.917808219178</v>
      </c>
      <c r="G216" s="28">
        <v>0</v>
      </c>
      <c r="H216" s="28">
        <v>2.73972602739726</v>
      </c>
      <c r="I216" s="28">
        <v>0</v>
      </c>
      <c r="J216" s="28">
        <v>13.7996219281663</v>
      </c>
      <c r="K216" s="28"/>
      <c r="L216" s="29"/>
    </row>
    <row r="217" spans="1:12" ht="12" customHeight="1">
      <c r="A217" s="56" t="s">
        <v>144</v>
      </c>
      <c r="B217" s="28">
        <v>129</v>
      </c>
      <c r="C217" s="28">
        <v>4.65116279069767</v>
      </c>
      <c r="D217" s="28">
        <v>7</v>
      </c>
      <c r="E217" s="28">
        <v>85.7142857142857</v>
      </c>
      <c r="F217" s="28">
        <v>14.2857142857142</v>
      </c>
      <c r="G217" s="28">
        <v>0</v>
      </c>
      <c r="H217" s="28">
        <v>0</v>
      </c>
      <c r="I217" s="28">
        <v>0</v>
      </c>
      <c r="J217" s="28">
        <v>5.42635658914728</v>
      </c>
      <c r="K217" s="28"/>
      <c r="L217" s="29"/>
    </row>
    <row r="218" spans="1:12" ht="12" customHeight="1">
      <c r="A218" s="56" t="s">
        <v>145</v>
      </c>
      <c r="B218" s="28">
        <v>400</v>
      </c>
      <c r="C218" s="28">
        <v>12.25</v>
      </c>
      <c r="D218" s="28">
        <v>66</v>
      </c>
      <c r="E218" s="28">
        <v>74.2424242424242</v>
      </c>
      <c r="F218" s="28">
        <v>22.7272727272727</v>
      </c>
      <c r="G218" s="28">
        <v>0</v>
      </c>
      <c r="H218" s="28">
        <v>3.03030303030303</v>
      </c>
      <c r="I218" s="28">
        <v>0</v>
      </c>
      <c r="J218" s="28">
        <v>16.5</v>
      </c>
      <c r="K218" s="28"/>
      <c r="L218" s="29"/>
    </row>
    <row r="219" spans="1:11" s="53" customFormat="1" ht="12" customHeight="1">
      <c r="A219" s="60" t="s">
        <v>146</v>
      </c>
      <c r="B219" s="52">
        <v>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/>
    </row>
    <row r="220" spans="1:11" s="53" customFormat="1" ht="12" customHeight="1">
      <c r="A220" s="60" t="s">
        <v>147</v>
      </c>
      <c r="B220" s="52">
        <v>0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/>
    </row>
    <row r="221" spans="1:12" ht="12" customHeight="1">
      <c r="A221" s="57" t="s">
        <v>148</v>
      </c>
      <c r="B221" s="28">
        <v>10</v>
      </c>
      <c r="C221" s="28">
        <v>10</v>
      </c>
      <c r="D221" s="28">
        <v>1</v>
      </c>
      <c r="E221" s="28">
        <v>100</v>
      </c>
      <c r="F221" s="28">
        <v>0</v>
      </c>
      <c r="G221" s="28">
        <v>0</v>
      </c>
      <c r="H221" s="28">
        <v>0</v>
      </c>
      <c r="I221" s="28">
        <v>0</v>
      </c>
      <c r="J221" s="28">
        <v>10</v>
      </c>
      <c r="K221" s="28"/>
      <c r="L221" s="29"/>
    </row>
    <row r="222" spans="1:12" ht="12" customHeight="1">
      <c r="A222" s="57" t="s">
        <v>149</v>
      </c>
      <c r="B222" s="28">
        <v>390</v>
      </c>
      <c r="C222" s="28">
        <v>12.3076923076923</v>
      </c>
      <c r="D222" s="28">
        <v>65</v>
      </c>
      <c r="E222" s="28">
        <v>73.8461538461538</v>
      </c>
      <c r="F222" s="28">
        <v>23.076923076923</v>
      </c>
      <c r="G222" s="28">
        <v>0</v>
      </c>
      <c r="H222" s="28">
        <v>3.07692307692307</v>
      </c>
      <c r="I222" s="28">
        <v>0</v>
      </c>
      <c r="J222" s="28">
        <v>16.6666666666666</v>
      </c>
      <c r="K222" s="28"/>
      <c r="L222" s="29"/>
    </row>
    <row r="223" spans="1:12" ht="12" customHeight="1">
      <c r="A223" s="55" t="s">
        <v>150</v>
      </c>
      <c r="B223" s="28">
        <v>93</v>
      </c>
      <c r="C223" s="28">
        <v>8.6021505376344</v>
      </c>
      <c r="D223" s="28">
        <v>9</v>
      </c>
      <c r="E223" s="28">
        <v>88.8888888888888</v>
      </c>
      <c r="F223" s="28">
        <v>11.1111111111111</v>
      </c>
      <c r="G223" s="28">
        <v>0</v>
      </c>
      <c r="H223" s="28">
        <v>0</v>
      </c>
      <c r="I223" s="28">
        <v>0</v>
      </c>
      <c r="J223" s="28">
        <v>9.6774193548387</v>
      </c>
      <c r="K223" s="28"/>
      <c r="L223" s="29"/>
    </row>
    <row r="224" spans="1:12" ht="12" customHeight="1">
      <c r="A224" s="55" t="s">
        <v>151</v>
      </c>
      <c r="B224" s="28">
        <v>199</v>
      </c>
      <c r="C224" s="28">
        <v>4.52261306532663</v>
      </c>
      <c r="D224" s="28">
        <v>19</v>
      </c>
      <c r="E224" s="28">
        <v>47.3684210526315</v>
      </c>
      <c r="F224" s="28">
        <v>47.3684210526315</v>
      </c>
      <c r="G224" s="28">
        <v>5.26315789473684</v>
      </c>
      <c r="H224" s="28">
        <v>0</v>
      </c>
      <c r="I224" s="28">
        <v>0</v>
      </c>
      <c r="J224" s="28">
        <v>9.54773869346733</v>
      </c>
      <c r="K224" s="28"/>
      <c r="L224" s="29"/>
    </row>
    <row r="225" spans="1:12" ht="12" customHeight="1">
      <c r="A225" s="55" t="s">
        <v>152</v>
      </c>
      <c r="B225" s="28">
        <v>62</v>
      </c>
      <c r="C225" s="28">
        <v>1.61290322580645</v>
      </c>
      <c r="D225" s="28">
        <v>1</v>
      </c>
      <c r="E225" s="28">
        <v>100</v>
      </c>
      <c r="F225" s="28">
        <v>0</v>
      </c>
      <c r="G225" s="28">
        <v>0</v>
      </c>
      <c r="H225" s="28">
        <v>0</v>
      </c>
      <c r="I225" s="28">
        <v>0</v>
      </c>
      <c r="J225" s="28">
        <v>1.61290322580645</v>
      </c>
      <c r="K225" s="28"/>
      <c r="L225" s="29"/>
    </row>
    <row r="226" spans="1:12" ht="12" customHeight="1">
      <c r="A226" s="55" t="s">
        <v>153</v>
      </c>
      <c r="B226" s="28">
        <v>95</v>
      </c>
      <c r="C226" s="28">
        <v>5.26315789473684</v>
      </c>
      <c r="D226" s="28">
        <v>6</v>
      </c>
      <c r="E226" s="28">
        <v>83.3333333333333</v>
      </c>
      <c r="F226" s="28">
        <v>16.6666666666666</v>
      </c>
      <c r="G226" s="28">
        <v>0</v>
      </c>
      <c r="H226" s="28">
        <v>0</v>
      </c>
      <c r="I226" s="28">
        <v>0</v>
      </c>
      <c r="J226" s="28">
        <v>6.31578947368421</v>
      </c>
      <c r="K226" s="28"/>
      <c r="L226" s="29"/>
    </row>
    <row r="227" spans="1:11" s="53" customFormat="1" ht="12" customHeight="1">
      <c r="A227" s="54" t="s">
        <v>154</v>
      </c>
      <c r="B227" s="52">
        <v>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/>
    </row>
    <row r="228" spans="1:12" ht="12" customHeight="1">
      <c r="A228" s="46" t="s">
        <v>155</v>
      </c>
      <c r="B228" s="28">
        <v>1571</v>
      </c>
      <c r="C228" s="28">
        <v>2.03691915977084</v>
      </c>
      <c r="D228" s="28">
        <v>43</v>
      </c>
      <c r="E228" s="28">
        <v>74.4186046511627</v>
      </c>
      <c r="F228" s="28">
        <v>16.2790697674418</v>
      </c>
      <c r="G228" s="28">
        <v>6.97674418604651</v>
      </c>
      <c r="H228" s="28">
        <v>2.32558139534883</v>
      </c>
      <c r="I228" s="28">
        <v>0</v>
      </c>
      <c r="J228" s="28">
        <v>2.73711012094207</v>
      </c>
      <c r="K228" s="28"/>
      <c r="L228" s="29"/>
    </row>
    <row r="229" spans="1:12" ht="12" customHeight="1">
      <c r="A229" s="55" t="s">
        <v>156</v>
      </c>
      <c r="B229" s="28">
        <v>1498</v>
      </c>
      <c r="C229" s="28">
        <v>1.66889185580774</v>
      </c>
      <c r="D229" s="28">
        <v>35</v>
      </c>
      <c r="E229" s="28">
        <v>71.4285714285714</v>
      </c>
      <c r="F229" s="28">
        <v>20</v>
      </c>
      <c r="G229" s="28">
        <v>5.71428571428571</v>
      </c>
      <c r="H229" s="28">
        <v>2.85714285714285</v>
      </c>
      <c r="I229" s="28">
        <v>0</v>
      </c>
      <c r="J229" s="28">
        <v>2.33644859813084</v>
      </c>
      <c r="K229" s="28"/>
      <c r="L229" s="29"/>
    </row>
    <row r="230" spans="1:12" ht="12" customHeight="1">
      <c r="A230" s="55" t="s">
        <v>152</v>
      </c>
      <c r="B230" s="28">
        <v>69</v>
      </c>
      <c r="C230" s="28">
        <v>10.1449275362318</v>
      </c>
      <c r="D230" s="28">
        <v>8</v>
      </c>
      <c r="E230" s="28">
        <v>87.5</v>
      </c>
      <c r="F230" s="28">
        <v>0</v>
      </c>
      <c r="G230" s="28">
        <v>12.5</v>
      </c>
      <c r="H230" s="28">
        <v>0</v>
      </c>
      <c r="I230" s="28">
        <v>0</v>
      </c>
      <c r="J230" s="28">
        <v>11.5942028985507</v>
      </c>
      <c r="K230" s="28"/>
      <c r="L230" s="29"/>
    </row>
    <row r="231" spans="1:12" ht="12" customHeight="1">
      <c r="A231" s="55" t="s">
        <v>153</v>
      </c>
      <c r="B231" s="28">
        <v>4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/>
      <c r="L231" s="29"/>
    </row>
    <row r="232" spans="1:12" ht="12" customHeight="1">
      <c r="A232" s="46" t="s">
        <v>157</v>
      </c>
      <c r="B232" s="28">
        <v>2374</v>
      </c>
      <c r="C232" s="28">
        <v>6.78180286436394</v>
      </c>
      <c r="D232" s="28">
        <v>232</v>
      </c>
      <c r="E232" s="28">
        <v>69.3965517241379</v>
      </c>
      <c r="F232" s="28">
        <v>21.9827586206896</v>
      </c>
      <c r="G232" s="28">
        <v>5.17241379310344</v>
      </c>
      <c r="H232" s="28">
        <v>3.44827586206896</v>
      </c>
      <c r="I232" s="28">
        <v>0</v>
      </c>
      <c r="J232" s="28">
        <v>9.77253580454928</v>
      </c>
      <c r="K232" s="28"/>
      <c r="L232" s="29"/>
    </row>
    <row r="233" spans="1:11" s="53" customFormat="1" ht="12" customHeight="1">
      <c r="A233" s="59" t="s">
        <v>158</v>
      </c>
      <c r="B233" s="52">
        <v>0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/>
    </row>
    <row r="234" spans="1:12" ht="12" customHeight="1">
      <c r="A234" s="55" t="s">
        <v>159</v>
      </c>
      <c r="B234" s="28">
        <v>174</v>
      </c>
      <c r="C234" s="28">
        <v>10.919540229885</v>
      </c>
      <c r="D234" s="28">
        <v>27</v>
      </c>
      <c r="E234" s="28">
        <v>70.3703703703703</v>
      </c>
      <c r="F234" s="28">
        <v>25.9259259259259</v>
      </c>
      <c r="G234" s="28">
        <v>3.7037037037037</v>
      </c>
      <c r="H234" s="28">
        <v>0</v>
      </c>
      <c r="I234" s="28">
        <v>0</v>
      </c>
      <c r="J234" s="28">
        <v>15.5172413793103</v>
      </c>
      <c r="K234" s="28"/>
      <c r="L234" s="29"/>
    </row>
    <row r="235" spans="1:12" ht="12" customHeight="1">
      <c r="A235" s="56" t="s">
        <v>160</v>
      </c>
      <c r="B235" s="28">
        <v>126</v>
      </c>
      <c r="C235" s="28">
        <v>12.6984126984126</v>
      </c>
      <c r="D235" s="28">
        <v>20</v>
      </c>
      <c r="E235" s="28">
        <v>80</v>
      </c>
      <c r="F235" s="28">
        <v>15</v>
      </c>
      <c r="G235" s="28">
        <v>5</v>
      </c>
      <c r="H235" s="28">
        <v>0</v>
      </c>
      <c r="I235" s="28">
        <v>0</v>
      </c>
      <c r="J235" s="28">
        <v>15.8730158730158</v>
      </c>
      <c r="K235" s="28"/>
      <c r="L235" s="29"/>
    </row>
    <row r="236" spans="1:12" ht="12" customHeight="1">
      <c r="A236" s="56" t="s">
        <v>161</v>
      </c>
      <c r="B236" s="28">
        <v>48</v>
      </c>
      <c r="C236" s="28">
        <v>6.25</v>
      </c>
      <c r="D236" s="28">
        <v>7</v>
      </c>
      <c r="E236" s="28">
        <v>42.8571428571428</v>
      </c>
      <c r="F236" s="28">
        <v>57.1428571428571</v>
      </c>
      <c r="G236" s="28">
        <v>0</v>
      </c>
      <c r="H236" s="28">
        <v>0</v>
      </c>
      <c r="I236" s="28">
        <v>0</v>
      </c>
      <c r="J236" s="28">
        <v>14.5833333333333</v>
      </c>
      <c r="K236" s="28"/>
      <c r="L236" s="29"/>
    </row>
    <row r="237" spans="1:11" s="53" customFormat="1" ht="12" customHeight="1">
      <c r="A237" s="59" t="s">
        <v>162</v>
      </c>
      <c r="B237" s="52">
        <v>0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</row>
    <row r="238" spans="1:12" ht="12" customHeight="1">
      <c r="A238" s="55" t="s">
        <v>163</v>
      </c>
      <c r="B238" s="28">
        <v>138</v>
      </c>
      <c r="C238" s="28">
        <v>10.1449275362318</v>
      </c>
      <c r="D238" s="28">
        <v>22</v>
      </c>
      <c r="E238" s="28">
        <v>63.6363636363636</v>
      </c>
      <c r="F238" s="28">
        <v>9.09090909090909</v>
      </c>
      <c r="G238" s="28">
        <v>18.1818181818181</v>
      </c>
      <c r="H238" s="28">
        <v>9.09090909090909</v>
      </c>
      <c r="I238" s="28">
        <v>0</v>
      </c>
      <c r="J238" s="28">
        <v>15.9420289855072</v>
      </c>
      <c r="K238" s="28"/>
      <c r="L238" s="29"/>
    </row>
    <row r="239" spans="1:12" ht="12" customHeight="1">
      <c r="A239" s="55" t="s">
        <v>164</v>
      </c>
      <c r="B239" s="28">
        <v>163</v>
      </c>
      <c r="C239" s="28">
        <v>7.36196319018404</v>
      </c>
      <c r="D239" s="28">
        <v>14</v>
      </c>
      <c r="E239" s="28">
        <v>85.7142857142857</v>
      </c>
      <c r="F239" s="28">
        <v>0</v>
      </c>
      <c r="G239" s="28">
        <v>7.14285714285714</v>
      </c>
      <c r="H239" s="28">
        <v>7.14285714285714</v>
      </c>
      <c r="I239" s="28">
        <v>0</v>
      </c>
      <c r="J239" s="28">
        <v>8.58895705521472</v>
      </c>
      <c r="K239" s="28"/>
      <c r="L239" s="29"/>
    </row>
    <row r="240" spans="1:12" ht="12" customHeight="1">
      <c r="A240" s="56" t="s">
        <v>165</v>
      </c>
      <c r="B240" s="28">
        <v>121</v>
      </c>
      <c r="C240" s="28">
        <v>8.26446280991735</v>
      </c>
      <c r="D240" s="28">
        <v>11</v>
      </c>
      <c r="E240" s="28">
        <v>90.9090909090909</v>
      </c>
      <c r="F240" s="28">
        <v>0</v>
      </c>
      <c r="G240" s="28">
        <v>0</v>
      </c>
      <c r="H240" s="28">
        <v>9.09090909090909</v>
      </c>
      <c r="I240" s="28">
        <v>0</v>
      </c>
      <c r="J240" s="28">
        <v>9.09090909090909</v>
      </c>
      <c r="K240" s="28"/>
      <c r="L240" s="29"/>
    </row>
    <row r="241" spans="1:12" ht="12" customHeight="1">
      <c r="A241" s="56" t="s">
        <v>166</v>
      </c>
      <c r="B241" s="28">
        <v>38</v>
      </c>
      <c r="C241" s="28">
        <v>5.26315789473684</v>
      </c>
      <c r="D241" s="28">
        <v>2</v>
      </c>
      <c r="E241" s="28">
        <v>100</v>
      </c>
      <c r="F241" s="28">
        <v>0</v>
      </c>
      <c r="G241" s="28">
        <v>0</v>
      </c>
      <c r="H241" s="28">
        <v>0</v>
      </c>
      <c r="I241" s="28">
        <v>0</v>
      </c>
      <c r="J241" s="28">
        <v>5.26315789473684</v>
      </c>
      <c r="K241" s="28"/>
      <c r="L241" s="29"/>
    </row>
    <row r="242" spans="1:12" ht="12" customHeight="1">
      <c r="A242" s="56" t="s">
        <v>167</v>
      </c>
      <c r="B242" s="28">
        <v>4</v>
      </c>
      <c r="C242" s="28">
        <v>0</v>
      </c>
      <c r="D242" s="28">
        <v>1</v>
      </c>
      <c r="E242" s="28">
        <v>0</v>
      </c>
      <c r="F242" s="28">
        <v>0</v>
      </c>
      <c r="G242" s="28">
        <v>100</v>
      </c>
      <c r="H242" s="28">
        <v>0</v>
      </c>
      <c r="I242" s="28">
        <v>0</v>
      </c>
      <c r="J242" s="28">
        <v>25</v>
      </c>
      <c r="K242" s="28"/>
      <c r="L242" s="29"/>
    </row>
    <row r="243" spans="1:11" s="53" customFormat="1" ht="12" customHeight="1">
      <c r="A243" s="59" t="s">
        <v>168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/>
    </row>
    <row r="244" spans="1:12" ht="12" customHeight="1">
      <c r="A244" s="55" t="s">
        <v>169</v>
      </c>
      <c r="B244" s="28">
        <v>470</v>
      </c>
      <c r="C244" s="28">
        <v>4.04255319148936</v>
      </c>
      <c r="D244" s="28">
        <v>32</v>
      </c>
      <c r="E244" s="28">
        <v>59.375</v>
      </c>
      <c r="F244" s="28">
        <v>25</v>
      </c>
      <c r="G244" s="28">
        <v>9.375</v>
      </c>
      <c r="H244" s="28">
        <v>6.25</v>
      </c>
      <c r="I244" s="28">
        <v>0</v>
      </c>
      <c r="J244" s="28">
        <v>6.80851063829787</v>
      </c>
      <c r="K244" s="28"/>
      <c r="L244" s="29"/>
    </row>
    <row r="245" spans="1:12" ht="12" customHeight="1">
      <c r="A245" s="56" t="s">
        <v>170</v>
      </c>
      <c r="B245" s="28">
        <v>123</v>
      </c>
      <c r="C245" s="28">
        <v>6.5040650406504</v>
      </c>
      <c r="D245" s="28">
        <v>15</v>
      </c>
      <c r="E245" s="28">
        <v>53.3333333333333</v>
      </c>
      <c r="F245" s="28">
        <v>26.6666666666666</v>
      </c>
      <c r="G245" s="28">
        <v>13.3333333333333</v>
      </c>
      <c r="H245" s="28">
        <v>6.66666666666666</v>
      </c>
      <c r="I245" s="28">
        <v>0</v>
      </c>
      <c r="J245" s="28">
        <v>12.1951219512195</v>
      </c>
      <c r="K245" s="28"/>
      <c r="L245" s="29"/>
    </row>
    <row r="246" spans="1:12" ht="12" customHeight="1">
      <c r="A246" s="56" t="s">
        <v>171</v>
      </c>
      <c r="B246" s="28">
        <v>347</v>
      </c>
      <c r="C246" s="28">
        <v>3.1700288184438</v>
      </c>
      <c r="D246" s="28">
        <v>17</v>
      </c>
      <c r="E246" s="28">
        <v>64.7058823529411</v>
      </c>
      <c r="F246" s="28">
        <v>23.5294117647058</v>
      </c>
      <c r="G246" s="28">
        <v>5.88235294117647</v>
      </c>
      <c r="H246" s="28">
        <v>5.88235294117647</v>
      </c>
      <c r="I246" s="28">
        <v>0</v>
      </c>
      <c r="J246" s="28">
        <v>4.89913544668587</v>
      </c>
      <c r="K246" s="28"/>
      <c r="L246" s="29"/>
    </row>
    <row r="247" spans="1:12" ht="12" customHeight="1">
      <c r="A247" s="55" t="s">
        <v>172</v>
      </c>
      <c r="B247" s="28">
        <v>934</v>
      </c>
      <c r="C247" s="28">
        <v>7.28051391862955</v>
      </c>
      <c r="D247" s="28">
        <v>94</v>
      </c>
      <c r="E247" s="28">
        <v>72.3404255319148</v>
      </c>
      <c r="F247" s="28">
        <v>25.531914893617</v>
      </c>
      <c r="G247" s="28">
        <v>2.12765957446808</v>
      </c>
      <c r="H247" s="28">
        <v>0</v>
      </c>
      <c r="I247" s="28">
        <v>0</v>
      </c>
      <c r="J247" s="28">
        <v>10.0642398286937</v>
      </c>
      <c r="K247" s="28"/>
      <c r="L247" s="29"/>
    </row>
    <row r="248" spans="1:12" ht="12" customHeight="1">
      <c r="A248" s="56" t="s">
        <v>173</v>
      </c>
      <c r="B248" s="28">
        <v>352</v>
      </c>
      <c r="C248" s="28">
        <v>12.215909090909</v>
      </c>
      <c r="D248" s="28">
        <v>51</v>
      </c>
      <c r="E248" s="28">
        <v>84.313725490196</v>
      </c>
      <c r="F248" s="28">
        <v>15.6862745098039</v>
      </c>
      <c r="G248" s="28">
        <v>0</v>
      </c>
      <c r="H248" s="28">
        <v>0</v>
      </c>
      <c r="I248" s="28">
        <v>0</v>
      </c>
      <c r="J248" s="28">
        <v>14.4886363636363</v>
      </c>
      <c r="K248" s="28"/>
      <c r="L248" s="29"/>
    </row>
    <row r="249" spans="1:12" ht="12" customHeight="1">
      <c r="A249" s="57" t="s">
        <v>174</v>
      </c>
      <c r="B249" s="28">
        <v>238</v>
      </c>
      <c r="C249" s="28">
        <v>11.344537815126</v>
      </c>
      <c r="D249" s="28">
        <v>32</v>
      </c>
      <c r="E249" s="28">
        <v>84.375</v>
      </c>
      <c r="F249" s="28">
        <v>15.625</v>
      </c>
      <c r="G249" s="28">
        <v>0</v>
      </c>
      <c r="H249" s="28">
        <v>0</v>
      </c>
      <c r="I249" s="28">
        <v>0</v>
      </c>
      <c r="J249" s="28">
        <v>13.4453781512605</v>
      </c>
      <c r="K249" s="28"/>
      <c r="L249" s="29"/>
    </row>
    <row r="250" spans="1:12" ht="12" customHeight="1">
      <c r="A250" s="58" t="s">
        <v>175</v>
      </c>
      <c r="B250" s="28">
        <v>192</v>
      </c>
      <c r="C250" s="28">
        <v>11.4583333333333</v>
      </c>
      <c r="D250" s="28">
        <v>26</v>
      </c>
      <c r="E250" s="28">
        <v>84.6153846153846</v>
      </c>
      <c r="F250" s="28">
        <v>15.3846153846153</v>
      </c>
      <c r="G250" s="28">
        <v>0</v>
      </c>
      <c r="H250" s="28">
        <v>0</v>
      </c>
      <c r="I250" s="28">
        <v>0</v>
      </c>
      <c r="J250" s="28">
        <v>13.5416666666666</v>
      </c>
      <c r="K250" s="28"/>
      <c r="L250" s="29"/>
    </row>
    <row r="251" spans="1:12" ht="12" customHeight="1">
      <c r="A251" s="58" t="s">
        <v>176</v>
      </c>
      <c r="B251" s="28">
        <v>46</v>
      </c>
      <c r="C251" s="28">
        <v>10.8695652173913</v>
      </c>
      <c r="D251" s="28">
        <v>6</v>
      </c>
      <c r="E251" s="28">
        <v>83.3333333333333</v>
      </c>
      <c r="F251" s="28">
        <v>16.6666666666666</v>
      </c>
      <c r="G251" s="28">
        <v>0</v>
      </c>
      <c r="H251" s="28">
        <v>0</v>
      </c>
      <c r="I251" s="28">
        <v>0</v>
      </c>
      <c r="J251" s="28">
        <v>13.0434782608695</v>
      </c>
      <c r="K251" s="28"/>
      <c r="L251" s="29"/>
    </row>
    <row r="252" spans="1:12" ht="12" customHeight="1">
      <c r="A252" s="57" t="s">
        <v>177</v>
      </c>
      <c r="B252" s="28">
        <v>114</v>
      </c>
      <c r="C252" s="28">
        <v>14.0350877192982</v>
      </c>
      <c r="D252" s="28">
        <v>19</v>
      </c>
      <c r="E252" s="28">
        <v>84.2105263157894</v>
      </c>
      <c r="F252" s="28">
        <v>15.7894736842105</v>
      </c>
      <c r="G252" s="28">
        <v>0</v>
      </c>
      <c r="H252" s="28">
        <v>0</v>
      </c>
      <c r="I252" s="28">
        <v>0</v>
      </c>
      <c r="J252" s="28">
        <v>16.6666666666666</v>
      </c>
      <c r="K252" s="28"/>
      <c r="L252" s="29"/>
    </row>
    <row r="253" spans="1:12" ht="12" customHeight="1">
      <c r="A253" s="58" t="s">
        <v>175</v>
      </c>
      <c r="B253" s="28">
        <v>95</v>
      </c>
      <c r="C253" s="28">
        <v>13.6842105263157</v>
      </c>
      <c r="D253" s="28">
        <v>16</v>
      </c>
      <c r="E253" s="28">
        <v>81.25</v>
      </c>
      <c r="F253" s="28">
        <v>18.75</v>
      </c>
      <c r="G253" s="28">
        <v>0</v>
      </c>
      <c r="H253" s="28">
        <v>0</v>
      </c>
      <c r="I253" s="28">
        <v>0</v>
      </c>
      <c r="J253" s="28">
        <v>16.8421052631578</v>
      </c>
      <c r="K253" s="28"/>
      <c r="L253" s="29"/>
    </row>
    <row r="254" spans="1:12" ht="12" customHeight="1">
      <c r="A254" s="58" t="s">
        <v>176</v>
      </c>
      <c r="B254" s="28">
        <v>19</v>
      </c>
      <c r="C254" s="28">
        <v>15.7894736842105</v>
      </c>
      <c r="D254" s="28">
        <v>3</v>
      </c>
      <c r="E254" s="28">
        <v>100</v>
      </c>
      <c r="F254" s="28">
        <v>0</v>
      </c>
      <c r="G254" s="28">
        <v>0</v>
      </c>
      <c r="H254" s="28">
        <v>0</v>
      </c>
      <c r="I254" s="28">
        <v>0</v>
      </c>
      <c r="J254" s="28">
        <v>15.7894736842105</v>
      </c>
      <c r="K254" s="28"/>
      <c r="L254" s="29"/>
    </row>
    <row r="255" spans="1:12" ht="12" customHeight="1">
      <c r="A255" s="56" t="s">
        <v>178</v>
      </c>
      <c r="B255" s="28">
        <v>291</v>
      </c>
      <c r="C255" s="28">
        <v>0.343642611683848</v>
      </c>
      <c r="D255" s="28">
        <v>5</v>
      </c>
      <c r="E255" s="28">
        <v>20</v>
      </c>
      <c r="F255" s="28">
        <v>40</v>
      </c>
      <c r="G255" s="28">
        <v>40</v>
      </c>
      <c r="H255" s="28">
        <v>0</v>
      </c>
      <c r="I255" s="28">
        <v>0</v>
      </c>
      <c r="J255" s="28">
        <v>1.71821305841924</v>
      </c>
      <c r="K255" s="28"/>
      <c r="L255" s="29"/>
    </row>
    <row r="256" spans="1:12" ht="12" customHeight="1">
      <c r="A256" s="56" t="s">
        <v>179</v>
      </c>
      <c r="B256" s="28">
        <v>291</v>
      </c>
      <c r="C256" s="28">
        <v>8.24742268041237</v>
      </c>
      <c r="D256" s="28">
        <v>38</v>
      </c>
      <c r="E256" s="28">
        <v>63.1578947368421</v>
      </c>
      <c r="F256" s="28">
        <v>36.8421052631578</v>
      </c>
      <c r="G256" s="28">
        <v>0</v>
      </c>
      <c r="H256" s="28">
        <v>0</v>
      </c>
      <c r="I256" s="28">
        <v>0</v>
      </c>
      <c r="J256" s="28">
        <v>13.0584192439862</v>
      </c>
      <c r="K256" s="28"/>
      <c r="L256" s="29"/>
    </row>
    <row r="257" spans="1:12" ht="12" customHeight="1">
      <c r="A257" s="55" t="s">
        <v>171</v>
      </c>
      <c r="B257" s="28">
        <v>495</v>
      </c>
      <c r="C257" s="28">
        <v>5.85858585858585</v>
      </c>
      <c r="D257" s="28">
        <v>43</v>
      </c>
      <c r="E257" s="28">
        <v>67.4418604651162</v>
      </c>
      <c r="F257" s="28">
        <v>23.2558139534883</v>
      </c>
      <c r="G257" s="28">
        <v>2.32558139534883</v>
      </c>
      <c r="H257" s="28">
        <v>6.97674418604651</v>
      </c>
      <c r="I257" s="28">
        <v>0</v>
      </c>
      <c r="J257" s="28">
        <v>8.68686868686868</v>
      </c>
      <c r="K257" s="28"/>
      <c r="L257" s="29"/>
    </row>
    <row r="258" spans="1:11" s="53" customFormat="1" ht="12" customHeight="1">
      <c r="A258" s="54" t="s">
        <v>180</v>
      </c>
      <c r="B258" s="52">
        <v>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/>
    </row>
    <row r="259" spans="1:12" ht="12" customHeight="1">
      <c r="A259" s="46" t="s">
        <v>181</v>
      </c>
      <c r="B259" s="28">
        <v>17</v>
      </c>
      <c r="C259" s="28">
        <v>23.5294117647058</v>
      </c>
      <c r="D259" s="28">
        <v>4</v>
      </c>
      <c r="E259" s="28">
        <v>100</v>
      </c>
      <c r="F259" s="28">
        <v>0</v>
      </c>
      <c r="G259" s="28">
        <v>0</v>
      </c>
      <c r="H259" s="28">
        <v>0</v>
      </c>
      <c r="I259" s="28">
        <v>0</v>
      </c>
      <c r="J259" s="28">
        <v>23.5294117647058</v>
      </c>
      <c r="K259" s="28"/>
      <c r="L259" s="29"/>
    </row>
    <row r="260" spans="1:12" ht="12" customHeight="1">
      <c r="A260" s="55" t="s">
        <v>182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/>
      <c r="L260" s="29"/>
    </row>
    <row r="261" spans="1:11" s="53" customFormat="1" ht="12" customHeight="1">
      <c r="A261" s="59" t="s">
        <v>183</v>
      </c>
      <c r="B261" s="52">
        <v>0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/>
    </row>
    <row r="262" spans="1:12" ht="12" customHeight="1">
      <c r="A262" s="55" t="s">
        <v>184</v>
      </c>
      <c r="B262" s="28">
        <v>2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/>
      <c r="L262" s="29"/>
    </row>
    <row r="263" spans="1:12" ht="12" customHeight="1">
      <c r="A263" s="55" t="s">
        <v>185</v>
      </c>
      <c r="B263" s="28">
        <v>12</v>
      </c>
      <c r="C263" s="28">
        <v>33.3333333333333</v>
      </c>
      <c r="D263" s="28">
        <v>4</v>
      </c>
      <c r="E263" s="28">
        <v>100</v>
      </c>
      <c r="F263" s="28">
        <v>0</v>
      </c>
      <c r="G263" s="28">
        <v>0</v>
      </c>
      <c r="H263" s="28">
        <v>0</v>
      </c>
      <c r="I263" s="28">
        <v>0</v>
      </c>
      <c r="J263" s="28">
        <v>33.3333333333333</v>
      </c>
      <c r="K263" s="28"/>
      <c r="L263" s="29"/>
    </row>
    <row r="264" spans="1:12" ht="12" customHeight="1">
      <c r="A264" s="55" t="s">
        <v>186</v>
      </c>
      <c r="B264" s="28">
        <v>3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/>
      <c r="L264" s="29"/>
    </row>
    <row r="265" spans="1:12" ht="15" customHeight="1">
      <c r="A265" s="46" t="s">
        <v>187</v>
      </c>
      <c r="B265" s="28">
        <v>6600</v>
      </c>
      <c r="C265" s="28">
        <v>15.6515151515151</v>
      </c>
      <c r="D265" s="28">
        <v>1363</v>
      </c>
      <c r="E265" s="28">
        <v>75.7887013939838</v>
      </c>
      <c r="F265" s="28">
        <v>19.7358767424798</v>
      </c>
      <c r="G265" s="28">
        <v>3.74174614820249</v>
      </c>
      <c r="H265" s="28">
        <v>0.733675715333822</v>
      </c>
      <c r="I265" s="28">
        <v>0</v>
      </c>
      <c r="J265" s="28">
        <v>20.6515151515151</v>
      </c>
      <c r="K265" s="28"/>
      <c r="L265" s="29"/>
    </row>
    <row r="266" spans="1:12" ht="12" customHeight="1">
      <c r="A266" s="55" t="s">
        <v>188</v>
      </c>
      <c r="B266" s="28">
        <v>1956</v>
      </c>
      <c r="C266" s="28">
        <v>2.65848670756646</v>
      </c>
      <c r="D266" s="28">
        <v>77</v>
      </c>
      <c r="E266" s="28">
        <v>67.5324675324675</v>
      </c>
      <c r="F266" s="28">
        <v>28.5714285714285</v>
      </c>
      <c r="G266" s="28">
        <v>3.89610389610389</v>
      </c>
      <c r="H266" s="28">
        <v>0</v>
      </c>
      <c r="I266" s="28">
        <v>0</v>
      </c>
      <c r="J266" s="28">
        <v>3.93660531697341</v>
      </c>
      <c r="K266" s="28"/>
      <c r="L266" s="29"/>
    </row>
    <row r="267" spans="1:12" ht="12" customHeight="1">
      <c r="A267" s="56" t="s">
        <v>189</v>
      </c>
      <c r="B267" s="28">
        <v>1757</v>
      </c>
      <c r="C267" s="28">
        <v>2.78884462151394</v>
      </c>
      <c r="D267" s="28">
        <v>72</v>
      </c>
      <c r="E267" s="28">
        <v>68.0555555555555</v>
      </c>
      <c r="F267" s="28">
        <v>27.7777777777777</v>
      </c>
      <c r="G267" s="28">
        <v>4.16666666666666</v>
      </c>
      <c r="H267" s="28">
        <v>0</v>
      </c>
      <c r="I267" s="28">
        <v>0</v>
      </c>
      <c r="J267" s="28">
        <v>4.09789413773477</v>
      </c>
      <c r="K267" s="28"/>
      <c r="L267" s="29"/>
    </row>
    <row r="268" spans="1:12" ht="12" customHeight="1">
      <c r="A268" s="56" t="s">
        <v>190</v>
      </c>
      <c r="B268" s="28">
        <v>20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/>
      <c r="L268" s="29"/>
    </row>
    <row r="269" spans="1:12" ht="12" customHeight="1">
      <c r="A269" s="56" t="s">
        <v>191</v>
      </c>
      <c r="B269" s="28">
        <v>120</v>
      </c>
      <c r="C269" s="28">
        <v>0.833333333333333</v>
      </c>
      <c r="D269" s="28">
        <v>1</v>
      </c>
      <c r="E269" s="28">
        <v>100</v>
      </c>
      <c r="F269" s="28">
        <v>0</v>
      </c>
      <c r="G269" s="28">
        <v>0</v>
      </c>
      <c r="H269" s="28">
        <v>0</v>
      </c>
      <c r="I269" s="28">
        <v>0</v>
      </c>
      <c r="J269" s="28">
        <v>0.833333333333333</v>
      </c>
      <c r="K269" s="28"/>
      <c r="L269" s="29"/>
    </row>
    <row r="270" spans="1:12" ht="12" customHeight="1">
      <c r="A270" s="56" t="s">
        <v>192</v>
      </c>
      <c r="B270" s="28">
        <v>59</v>
      </c>
      <c r="C270" s="28">
        <v>3.38983050847457</v>
      </c>
      <c r="D270" s="28">
        <v>4</v>
      </c>
      <c r="E270" s="28">
        <v>50</v>
      </c>
      <c r="F270" s="28">
        <v>50</v>
      </c>
      <c r="G270" s="28">
        <v>0</v>
      </c>
      <c r="H270" s="28">
        <v>0</v>
      </c>
      <c r="I270" s="28">
        <v>0</v>
      </c>
      <c r="J270" s="28">
        <v>6.77966101694915</v>
      </c>
      <c r="K270" s="28"/>
      <c r="L270" s="29"/>
    </row>
    <row r="271" spans="1:11" s="53" customFormat="1" ht="12" customHeight="1">
      <c r="A271" s="60" t="s">
        <v>193</v>
      </c>
      <c r="B271" s="52">
        <v>0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/>
    </row>
    <row r="272" spans="1:11" s="53" customFormat="1" ht="12" customHeight="1">
      <c r="A272" s="60" t="s">
        <v>194</v>
      </c>
      <c r="B272" s="52">
        <v>0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/>
    </row>
    <row r="273" spans="1:12" ht="12" customHeight="1">
      <c r="A273" s="57" t="s">
        <v>148</v>
      </c>
      <c r="B273" s="28">
        <v>33</v>
      </c>
      <c r="C273" s="28">
        <v>3.03030303030303</v>
      </c>
      <c r="D273" s="28">
        <v>2</v>
      </c>
      <c r="E273" s="28">
        <v>50</v>
      </c>
      <c r="F273" s="28">
        <v>50</v>
      </c>
      <c r="G273" s="28">
        <v>0</v>
      </c>
      <c r="H273" s="28">
        <v>0</v>
      </c>
      <c r="I273" s="28">
        <v>0</v>
      </c>
      <c r="J273" s="28">
        <v>6.06060606060606</v>
      </c>
      <c r="K273" s="28"/>
      <c r="L273" s="29"/>
    </row>
    <row r="274" spans="1:12" ht="12" customHeight="1">
      <c r="A274" s="57" t="s">
        <v>195</v>
      </c>
      <c r="B274" s="28">
        <v>26</v>
      </c>
      <c r="C274" s="28">
        <v>3.84615384615384</v>
      </c>
      <c r="D274" s="28">
        <v>2</v>
      </c>
      <c r="E274" s="28">
        <v>50</v>
      </c>
      <c r="F274" s="28">
        <v>50</v>
      </c>
      <c r="G274" s="28">
        <v>0</v>
      </c>
      <c r="H274" s="28">
        <v>0</v>
      </c>
      <c r="I274" s="28">
        <v>0</v>
      </c>
      <c r="J274" s="28">
        <v>7.69230769230769</v>
      </c>
      <c r="K274" s="28"/>
      <c r="L274" s="29"/>
    </row>
    <row r="275" spans="1:11" s="53" customFormat="1" ht="12" customHeight="1">
      <c r="A275" s="59" t="s">
        <v>158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/>
    </row>
    <row r="276" spans="1:12" ht="12" customHeight="1">
      <c r="A276" s="55" t="s">
        <v>159</v>
      </c>
      <c r="B276" s="28">
        <v>447</v>
      </c>
      <c r="C276" s="28">
        <v>2.9082774049217</v>
      </c>
      <c r="D276" s="28">
        <v>19</v>
      </c>
      <c r="E276" s="28">
        <v>68.4210526315789</v>
      </c>
      <c r="F276" s="28">
        <v>31.578947368421</v>
      </c>
      <c r="G276" s="28">
        <v>0</v>
      </c>
      <c r="H276" s="28">
        <v>0</v>
      </c>
      <c r="I276" s="28">
        <v>0</v>
      </c>
      <c r="J276" s="28">
        <v>4.25055928411633</v>
      </c>
      <c r="K276" s="28"/>
      <c r="L276" s="29"/>
    </row>
    <row r="277" spans="1:12" ht="12" customHeight="1">
      <c r="A277" s="56" t="s">
        <v>196</v>
      </c>
      <c r="B277" s="28">
        <v>201</v>
      </c>
      <c r="C277" s="28">
        <v>3.98009950248756</v>
      </c>
      <c r="D277" s="28">
        <v>10</v>
      </c>
      <c r="E277" s="28">
        <v>80</v>
      </c>
      <c r="F277" s="28">
        <v>20</v>
      </c>
      <c r="G277" s="28">
        <v>0</v>
      </c>
      <c r="H277" s="28">
        <v>0</v>
      </c>
      <c r="I277" s="28">
        <v>0</v>
      </c>
      <c r="J277" s="28">
        <v>4.97512437810945</v>
      </c>
      <c r="K277" s="28"/>
      <c r="L277" s="29"/>
    </row>
    <row r="278" spans="1:12" ht="12" customHeight="1">
      <c r="A278" s="56" t="s">
        <v>161</v>
      </c>
      <c r="B278" s="28">
        <v>246</v>
      </c>
      <c r="C278" s="28">
        <v>2.03252032520325</v>
      </c>
      <c r="D278" s="28">
        <v>9</v>
      </c>
      <c r="E278" s="28">
        <v>55.5555555555555</v>
      </c>
      <c r="F278" s="28">
        <v>44.4444444444444</v>
      </c>
      <c r="G278" s="28">
        <v>0</v>
      </c>
      <c r="H278" s="28">
        <v>0</v>
      </c>
      <c r="I278" s="28">
        <v>0</v>
      </c>
      <c r="J278" s="28">
        <v>3.65853658536585</v>
      </c>
      <c r="K278" s="28"/>
      <c r="L278" s="29"/>
    </row>
    <row r="279" spans="1:11" s="53" customFormat="1" ht="12" customHeight="1">
      <c r="A279" s="59" t="s">
        <v>162</v>
      </c>
      <c r="B279" s="52">
        <v>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/>
    </row>
    <row r="280" spans="1:12" ht="12" customHeight="1">
      <c r="A280" s="55" t="s">
        <v>163</v>
      </c>
      <c r="B280" s="28">
        <v>315</v>
      </c>
      <c r="C280" s="28">
        <v>5.71428571428571</v>
      </c>
      <c r="D280" s="28">
        <v>22</v>
      </c>
      <c r="E280" s="28">
        <v>81.8181818181818</v>
      </c>
      <c r="F280" s="28">
        <v>18.1818181818181</v>
      </c>
      <c r="G280" s="28">
        <v>0</v>
      </c>
      <c r="H280" s="28">
        <v>0</v>
      </c>
      <c r="I280" s="28">
        <v>0</v>
      </c>
      <c r="J280" s="28">
        <v>6.98412698412698</v>
      </c>
      <c r="K280" s="28"/>
      <c r="L280" s="29"/>
    </row>
    <row r="281" spans="1:12" ht="12" customHeight="1">
      <c r="A281" s="55" t="s">
        <v>165</v>
      </c>
      <c r="B281" s="28">
        <v>1465</v>
      </c>
      <c r="C281" s="28">
        <v>52.9692832764505</v>
      </c>
      <c r="D281" s="28">
        <v>1026</v>
      </c>
      <c r="E281" s="28">
        <v>75.6335282651072</v>
      </c>
      <c r="F281" s="28">
        <v>19.980506822612</v>
      </c>
      <c r="G281" s="28">
        <v>3.7037037037037</v>
      </c>
      <c r="H281" s="28">
        <v>0.682261208576998</v>
      </c>
      <c r="I281" s="28">
        <v>0</v>
      </c>
      <c r="J281" s="28">
        <v>70.0341296928327</v>
      </c>
      <c r="K281" s="28"/>
      <c r="L281" s="29"/>
    </row>
    <row r="282" spans="1:11" s="53" customFormat="1" ht="12" customHeight="1">
      <c r="A282" s="59" t="s">
        <v>197</v>
      </c>
      <c r="B282" s="52">
        <v>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/>
    </row>
    <row r="283" spans="1:12" ht="12" customHeight="1">
      <c r="A283" s="55" t="s">
        <v>169</v>
      </c>
      <c r="B283" s="28">
        <v>153</v>
      </c>
      <c r="C283" s="28">
        <v>10.4575163398692</v>
      </c>
      <c r="D283" s="28">
        <v>20</v>
      </c>
      <c r="E283" s="28">
        <v>80</v>
      </c>
      <c r="F283" s="28">
        <v>15</v>
      </c>
      <c r="G283" s="28">
        <v>5</v>
      </c>
      <c r="H283" s="28">
        <v>0</v>
      </c>
      <c r="I283" s="28">
        <v>0</v>
      </c>
      <c r="J283" s="28">
        <v>13.0718954248366</v>
      </c>
      <c r="K283" s="28"/>
      <c r="L283" s="29"/>
    </row>
    <row r="284" spans="1:12" ht="12" customHeight="1">
      <c r="A284" s="56" t="s">
        <v>170</v>
      </c>
      <c r="B284" s="28">
        <v>67</v>
      </c>
      <c r="C284" s="28">
        <v>10.4477611940298</v>
      </c>
      <c r="D284" s="28">
        <v>8</v>
      </c>
      <c r="E284" s="28">
        <v>87.5</v>
      </c>
      <c r="F284" s="28">
        <v>12.5</v>
      </c>
      <c r="G284" s="28">
        <v>0</v>
      </c>
      <c r="H284" s="28">
        <v>0</v>
      </c>
      <c r="I284" s="28">
        <v>0</v>
      </c>
      <c r="J284" s="28">
        <v>11.9402985074626</v>
      </c>
      <c r="K284" s="28"/>
      <c r="L284" s="29"/>
    </row>
    <row r="285" spans="1:12" ht="12" customHeight="1">
      <c r="A285" s="56" t="s">
        <v>171</v>
      </c>
      <c r="B285" s="28">
        <v>86</v>
      </c>
      <c r="C285" s="28">
        <v>10.4651162790697</v>
      </c>
      <c r="D285" s="28">
        <v>12</v>
      </c>
      <c r="E285" s="28">
        <v>75</v>
      </c>
      <c r="F285" s="28">
        <v>16.6666666666666</v>
      </c>
      <c r="G285" s="28">
        <v>8.33333333333333</v>
      </c>
      <c r="H285" s="28">
        <v>0</v>
      </c>
      <c r="I285" s="28">
        <v>0</v>
      </c>
      <c r="J285" s="28">
        <v>13.953488372093</v>
      </c>
      <c r="K285" s="28"/>
      <c r="L285" s="29"/>
    </row>
    <row r="286" spans="1:12" ht="12" customHeight="1">
      <c r="A286" s="55" t="s">
        <v>198</v>
      </c>
      <c r="B286" s="28">
        <v>458</v>
      </c>
      <c r="C286" s="28">
        <v>10.6986899563318</v>
      </c>
      <c r="D286" s="28">
        <v>63</v>
      </c>
      <c r="E286" s="28">
        <v>77.7777777777777</v>
      </c>
      <c r="F286" s="28">
        <v>17.4603174603174</v>
      </c>
      <c r="G286" s="28">
        <v>3.17460317460317</v>
      </c>
      <c r="H286" s="28">
        <v>1.58730158730158</v>
      </c>
      <c r="I286" s="28">
        <v>0</v>
      </c>
      <c r="J286" s="28">
        <v>13.7554585152838</v>
      </c>
      <c r="K286" s="28"/>
      <c r="L286" s="29"/>
    </row>
    <row r="287" spans="1:12" ht="12" customHeight="1">
      <c r="A287" s="56" t="s">
        <v>173</v>
      </c>
      <c r="B287" s="28">
        <v>428</v>
      </c>
      <c r="C287" s="28">
        <v>11.4485981308411</v>
      </c>
      <c r="D287" s="28">
        <v>62</v>
      </c>
      <c r="E287" s="28">
        <v>79.0322580645161</v>
      </c>
      <c r="F287" s="28">
        <v>16.1290322580645</v>
      </c>
      <c r="G287" s="28">
        <v>3.2258064516129</v>
      </c>
      <c r="H287" s="28">
        <v>1.61290322580645</v>
      </c>
      <c r="I287" s="28">
        <v>0</v>
      </c>
      <c r="J287" s="28">
        <v>14.4859813084112</v>
      </c>
      <c r="K287" s="28"/>
      <c r="L287" s="29"/>
    </row>
    <row r="288" spans="1:12" ht="12" customHeight="1">
      <c r="A288" s="56" t="s">
        <v>178</v>
      </c>
      <c r="B288" s="28">
        <v>30</v>
      </c>
      <c r="C288" s="28">
        <v>0</v>
      </c>
      <c r="D288" s="28">
        <v>1</v>
      </c>
      <c r="E288" s="28">
        <v>0</v>
      </c>
      <c r="F288" s="28">
        <v>100</v>
      </c>
      <c r="G288" s="28">
        <v>0</v>
      </c>
      <c r="H288" s="28">
        <v>0</v>
      </c>
      <c r="I288" s="28">
        <v>0</v>
      </c>
      <c r="J288" s="28">
        <v>3.33333333333333</v>
      </c>
      <c r="K288" s="28"/>
      <c r="L288" s="29"/>
    </row>
    <row r="289" spans="1:12" ht="12" customHeight="1">
      <c r="A289" s="55" t="s">
        <v>199</v>
      </c>
      <c r="B289" s="28">
        <v>14</v>
      </c>
      <c r="C289" s="28">
        <v>14.2857142857142</v>
      </c>
      <c r="D289" s="28">
        <v>3</v>
      </c>
      <c r="E289" s="28">
        <v>66.6666666666666</v>
      </c>
      <c r="F289" s="28">
        <v>33.3333333333333</v>
      </c>
      <c r="G289" s="28">
        <v>0</v>
      </c>
      <c r="H289" s="28">
        <v>0</v>
      </c>
      <c r="I289" s="28">
        <v>0</v>
      </c>
      <c r="J289" s="28">
        <v>21.4285714285714</v>
      </c>
      <c r="K289" s="28"/>
      <c r="L289" s="29"/>
    </row>
    <row r="290" spans="1:12" ht="12" customHeight="1">
      <c r="A290" s="55" t="s">
        <v>200</v>
      </c>
      <c r="B290" s="28">
        <v>505</v>
      </c>
      <c r="C290" s="28">
        <v>2.17821782178217</v>
      </c>
      <c r="D290" s="28">
        <v>16</v>
      </c>
      <c r="E290" s="28">
        <v>68.75</v>
      </c>
      <c r="F290" s="28">
        <v>12.5</v>
      </c>
      <c r="G290" s="28">
        <v>18.75</v>
      </c>
      <c r="H290" s="28">
        <v>0</v>
      </c>
      <c r="I290" s="28">
        <v>0</v>
      </c>
      <c r="J290" s="28">
        <v>3.16831683168316</v>
      </c>
      <c r="K290" s="28"/>
      <c r="L290" s="29"/>
    </row>
    <row r="291" spans="1:12" ht="12" customHeight="1">
      <c r="A291" s="55" t="s">
        <v>171</v>
      </c>
      <c r="B291" s="28">
        <v>1287</v>
      </c>
      <c r="C291" s="28">
        <v>7.45920745920745</v>
      </c>
      <c r="D291" s="28">
        <v>117</v>
      </c>
      <c r="E291" s="28">
        <v>82.051282051282</v>
      </c>
      <c r="F291" s="28">
        <v>12.8205128205128</v>
      </c>
      <c r="G291" s="28">
        <v>3.41880341880341</v>
      </c>
      <c r="H291" s="28">
        <v>1.7094017094017</v>
      </c>
      <c r="I291" s="28">
        <v>0</v>
      </c>
      <c r="J291" s="28">
        <v>9.09090909090909</v>
      </c>
      <c r="K291" s="28"/>
      <c r="L291" s="29"/>
    </row>
    <row r="292" spans="1:12" ht="15" customHeight="1">
      <c r="A292" s="46" t="s">
        <v>201</v>
      </c>
      <c r="B292" s="28">
        <v>119</v>
      </c>
      <c r="C292" s="28">
        <v>34.453781512605</v>
      </c>
      <c r="D292" s="28">
        <v>46</v>
      </c>
      <c r="E292" s="28">
        <v>89.1304347826086</v>
      </c>
      <c r="F292" s="28">
        <v>10.8695652173913</v>
      </c>
      <c r="G292" s="28">
        <v>0</v>
      </c>
      <c r="H292" s="28">
        <v>0</v>
      </c>
      <c r="I292" s="28">
        <v>0</v>
      </c>
      <c r="J292" s="28">
        <v>38.6554621848739</v>
      </c>
      <c r="K292" s="28"/>
      <c r="L292" s="29"/>
    </row>
    <row r="293" spans="1:12" ht="12" customHeight="1">
      <c r="A293" s="55" t="s">
        <v>202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/>
      <c r="L293" s="29"/>
    </row>
    <row r="294" spans="1:12" ht="12" customHeight="1">
      <c r="A294" s="56" t="s">
        <v>54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/>
      <c r="L294" s="29"/>
    </row>
    <row r="295" spans="1:12" ht="12" customHeight="1">
      <c r="A295" s="56" t="s">
        <v>55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/>
      <c r="L295" s="29"/>
    </row>
    <row r="296" spans="1:12" ht="12" customHeight="1">
      <c r="A296" s="55" t="s">
        <v>203</v>
      </c>
      <c r="B296" s="28">
        <v>20</v>
      </c>
      <c r="C296" s="28">
        <v>75</v>
      </c>
      <c r="D296" s="28">
        <v>17</v>
      </c>
      <c r="E296" s="28">
        <v>88.235294117647</v>
      </c>
      <c r="F296" s="28">
        <v>11.7647058823529</v>
      </c>
      <c r="G296" s="28">
        <v>0</v>
      </c>
      <c r="H296" s="28">
        <v>0</v>
      </c>
      <c r="I296" s="28">
        <v>0</v>
      </c>
      <c r="J296" s="28">
        <v>85</v>
      </c>
      <c r="K296" s="28"/>
      <c r="L296" s="29"/>
    </row>
    <row r="297" spans="1:12" ht="12" customHeight="1">
      <c r="A297" s="56" t="s">
        <v>54</v>
      </c>
      <c r="B297" s="28">
        <v>9</v>
      </c>
      <c r="C297" s="28">
        <v>111.111111111111</v>
      </c>
      <c r="D297" s="28">
        <v>11</v>
      </c>
      <c r="E297" s="28">
        <v>90.9090909090909</v>
      </c>
      <c r="F297" s="28">
        <v>9.09090909090909</v>
      </c>
      <c r="G297" s="28">
        <v>0</v>
      </c>
      <c r="H297" s="28">
        <v>0</v>
      </c>
      <c r="I297" s="28">
        <v>0</v>
      </c>
      <c r="J297" s="28">
        <v>122.222222222222</v>
      </c>
      <c r="K297" s="28"/>
      <c r="L297" s="29"/>
    </row>
    <row r="298" spans="1:12" ht="12" customHeight="1">
      <c r="A298" s="56" t="s">
        <v>55</v>
      </c>
      <c r="B298" s="28">
        <v>11</v>
      </c>
      <c r="C298" s="28">
        <v>45.4545454545454</v>
      </c>
      <c r="D298" s="28">
        <v>6</v>
      </c>
      <c r="E298" s="28">
        <v>83.3333333333333</v>
      </c>
      <c r="F298" s="28">
        <v>16.6666666666666</v>
      </c>
      <c r="G298" s="28">
        <v>0</v>
      </c>
      <c r="H298" s="28">
        <v>0</v>
      </c>
      <c r="I298" s="28">
        <v>0</v>
      </c>
      <c r="J298" s="28">
        <v>54.5454545454545</v>
      </c>
      <c r="K298" s="28"/>
      <c r="L298" s="29"/>
    </row>
    <row r="299" spans="1:12" ht="12" customHeight="1">
      <c r="A299" s="55" t="s">
        <v>204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/>
      <c r="L299" s="29"/>
    </row>
    <row r="300" spans="1:12" ht="12" customHeight="1">
      <c r="A300" s="56" t="s">
        <v>54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/>
      <c r="L300" s="29"/>
    </row>
    <row r="301" spans="1:12" ht="12" customHeight="1">
      <c r="A301" s="56" t="s">
        <v>55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/>
      <c r="L301" s="29"/>
    </row>
    <row r="302" spans="1:12" ht="12" customHeight="1">
      <c r="A302" s="55" t="s">
        <v>205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/>
      <c r="L302" s="29"/>
    </row>
    <row r="303" spans="1:12" ht="12" customHeight="1">
      <c r="A303" s="56" t="s">
        <v>54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/>
      <c r="L303" s="29"/>
    </row>
    <row r="304" spans="1:12" ht="12" customHeight="1">
      <c r="A304" s="56" t="s">
        <v>55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/>
      <c r="L304" s="29"/>
    </row>
    <row r="305" spans="1:12" ht="12" customHeight="1">
      <c r="A305" s="55" t="s">
        <v>206</v>
      </c>
      <c r="B305" s="28">
        <v>1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/>
      <c r="L305" s="29"/>
    </row>
    <row r="306" spans="1:12" ht="12" customHeight="1">
      <c r="A306" s="56" t="s">
        <v>54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/>
      <c r="L306" s="29"/>
    </row>
    <row r="307" spans="1:12" ht="12" customHeight="1">
      <c r="A307" s="56" t="s">
        <v>55</v>
      </c>
      <c r="B307" s="28">
        <v>1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/>
      <c r="L307" s="29"/>
    </row>
    <row r="308" spans="1:12" ht="12" customHeight="1">
      <c r="A308" s="55" t="s">
        <v>207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/>
      <c r="L308" s="29"/>
    </row>
    <row r="309" spans="1:12" ht="12" customHeight="1">
      <c r="A309" s="56" t="s">
        <v>54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/>
      <c r="L309" s="29"/>
    </row>
    <row r="310" spans="1:12" ht="12" customHeight="1">
      <c r="A310" s="56" t="s">
        <v>55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/>
      <c r="L310" s="29"/>
    </row>
    <row r="311" spans="1:12" ht="12" customHeight="1">
      <c r="A311" s="55" t="s">
        <v>208</v>
      </c>
      <c r="B311" s="28">
        <v>78</v>
      </c>
      <c r="C311" s="28">
        <v>24.3589743589743</v>
      </c>
      <c r="D311" s="28">
        <v>21</v>
      </c>
      <c r="E311" s="28">
        <v>90.4761904761904</v>
      </c>
      <c r="F311" s="28">
        <v>9.52380952380952</v>
      </c>
      <c r="G311" s="28">
        <v>0</v>
      </c>
      <c r="H311" s="28">
        <v>0</v>
      </c>
      <c r="I311" s="28">
        <v>0</v>
      </c>
      <c r="J311" s="28">
        <v>26.9230769230769</v>
      </c>
      <c r="K311" s="28"/>
      <c r="L311" s="29"/>
    </row>
    <row r="312" spans="1:12" ht="12" customHeight="1">
      <c r="A312" s="56" t="s">
        <v>209</v>
      </c>
      <c r="B312" s="28">
        <v>8</v>
      </c>
      <c r="C312" s="28">
        <v>25</v>
      </c>
      <c r="D312" s="28">
        <v>2</v>
      </c>
      <c r="E312" s="28">
        <v>100</v>
      </c>
      <c r="F312" s="28">
        <v>0</v>
      </c>
      <c r="G312" s="28">
        <v>0</v>
      </c>
      <c r="H312" s="28">
        <v>0</v>
      </c>
      <c r="I312" s="28">
        <v>0</v>
      </c>
      <c r="J312" s="28">
        <v>25</v>
      </c>
      <c r="K312" s="28"/>
      <c r="L312" s="29"/>
    </row>
    <row r="313" spans="1:12" ht="12" customHeight="1">
      <c r="A313" s="57" t="s">
        <v>63</v>
      </c>
      <c r="B313" s="28">
        <v>7</v>
      </c>
      <c r="C313" s="28">
        <v>28.5714285714285</v>
      </c>
      <c r="D313" s="28">
        <v>2</v>
      </c>
      <c r="E313" s="28">
        <v>100</v>
      </c>
      <c r="F313" s="28">
        <v>0</v>
      </c>
      <c r="G313" s="28">
        <v>0</v>
      </c>
      <c r="H313" s="28">
        <v>0</v>
      </c>
      <c r="I313" s="28">
        <v>0</v>
      </c>
      <c r="J313" s="28">
        <v>28.5714285714285</v>
      </c>
      <c r="K313" s="28"/>
      <c r="L313" s="29"/>
    </row>
    <row r="314" spans="1:12" ht="12" customHeight="1">
      <c r="A314" s="58" t="s">
        <v>54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/>
      <c r="L314" s="29"/>
    </row>
    <row r="315" spans="1:12" ht="12" customHeight="1">
      <c r="A315" s="58" t="s">
        <v>55</v>
      </c>
      <c r="B315" s="28">
        <v>7</v>
      </c>
      <c r="C315" s="28">
        <v>28.5714285714285</v>
      </c>
      <c r="D315" s="28">
        <v>2</v>
      </c>
      <c r="E315" s="28">
        <v>100</v>
      </c>
      <c r="F315" s="28">
        <v>0</v>
      </c>
      <c r="G315" s="28">
        <v>0</v>
      </c>
      <c r="H315" s="28">
        <v>0</v>
      </c>
      <c r="I315" s="28">
        <v>0</v>
      </c>
      <c r="J315" s="28">
        <v>28.5714285714285</v>
      </c>
      <c r="K315" s="28"/>
      <c r="L315" s="29"/>
    </row>
    <row r="316" spans="1:12" ht="12" customHeight="1">
      <c r="A316" s="57" t="s">
        <v>64</v>
      </c>
      <c r="B316" s="28">
        <v>1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/>
      <c r="L316" s="29"/>
    </row>
    <row r="317" spans="1:12" ht="12" customHeight="1">
      <c r="A317" s="58" t="s">
        <v>54</v>
      </c>
      <c r="B317" s="28">
        <v>1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/>
      <c r="L317" s="29"/>
    </row>
    <row r="318" spans="1:12" ht="12" customHeight="1">
      <c r="A318" s="58" t="s">
        <v>55</v>
      </c>
      <c r="B318" s="28">
        <v>0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/>
      <c r="L318" s="29"/>
    </row>
    <row r="319" spans="1:12" ht="12" customHeight="1">
      <c r="A319" s="56" t="s">
        <v>210</v>
      </c>
      <c r="B319" s="28">
        <v>70</v>
      </c>
      <c r="C319" s="28">
        <v>24.2857142857142</v>
      </c>
      <c r="D319" s="28">
        <v>19</v>
      </c>
      <c r="E319" s="28">
        <v>89.4736842105263</v>
      </c>
      <c r="F319" s="28">
        <v>10.5263157894736</v>
      </c>
      <c r="G319" s="28">
        <v>0</v>
      </c>
      <c r="H319" s="28">
        <v>0</v>
      </c>
      <c r="I319" s="28">
        <v>0</v>
      </c>
      <c r="J319" s="28">
        <v>27.1428571428571</v>
      </c>
      <c r="K319" s="28"/>
      <c r="L319" s="29"/>
    </row>
    <row r="320" spans="1:12" ht="12" customHeight="1">
      <c r="A320" s="57" t="s">
        <v>63</v>
      </c>
      <c r="B320" s="28">
        <v>56</v>
      </c>
      <c r="C320" s="28">
        <v>17.8571428571428</v>
      </c>
      <c r="D320" s="28">
        <v>12</v>
      </c>
      <c r="E320" s="28">
        <v>83.3333333333333</v>
      </c>
      <c r="F320" s="28">
        <v>16.6666666666666</v>
      </c>
      <c r="G320" s="28">
        <v>0</v>
      </c>
      <c r="H320" s="28">
        <v>0</v>
      </c>
      <c r="I320" s="28">
        <v>0</v>
      </c>
      <c r="J320" s="28">
        <v>21.4285714285714</v>
      </c>
      <c r="K320" s="28"/>
      <c r="L320" s="29"/>
    </row>
    <row r="321" spans="1:12" ht="12" customHeight="1">
      <c r="A321" s="58" t="s">
        <v>54</v>
      </c>
      <c r="B321" s="28">
        <v>4</v>
      </c>
      <c r="C321" s="28">
        <v>25</v>
      </c>
      <c r="D321" s="28">
        <v>1</v>
      </c>
      <c r="E321" s="28">
        <v>100</v>
      </c>
      <c r="F321" s="28">
        <v>0</v>
      </c>
      <c r="G321" s="28">
        <v>0</v>
      </c>
      <c r="H321" s="28">
        <v>0</v>
      </c>
      <c r="I321" s="28">
        <v>0</v>
      </c>
      <c r="J321" s="28">
        <v>25</v>
      </c>
      <c r="K321" s="28"/>
      <c r="L321" s="29"/>
    </row>
    <row r="322" spans="1:12" ht="12" customHeight="1">
      <c r="A322" s="58" t="s">
        <v>55</v>
      </c>
      <c r="B322" s="28">
        <v>52</v>
      </c>
      <c r="C322" s="28">
        <v>17.3076923076923</v>
      </c>
      <c r="D322" s="28">
        <v>11</v>
      </c>
      <c r="E322" s="28">
        <v>81.8181818181818</v>
      </c>
      <c r="F322" s="28">
        <v>18.1818181818181</v>
      </c>
      <c r="G322" s="28">
        <v>0</v>
      </c>
      <c r="H322" s="28">
        <v>0</v>
      </c>
      <c r="I322" s="28">
        <v>0</v>
      </c>
      <c r="J322" s="28">
        <v>21.1538461538461</v>
      </c>
      <c r="K322" s="28"/>
      <c r="L322" s="29"/>
    </row>
    <row r="323" spans="1:12" ht="12" customHeight="1">
      <c r="A323" s="57" t="s">
        <v>64</v>
      </c>
      <c r="B323" s="28">
        <v>14</v>
      </c>
      <c r="C323" s="28">
        <v>50</v>
      </c>
      <c r="D323" s="28">
        <v>7</v>
      </c>
      <c r="E323" s="28">
        <v>100</v>
      </c>
      <c r="F323" s="28">
        <v>0</v>
      </c>
      <c r="G323" s="28">
        <v>0</v>
      </c>
      <c r="H323" s="28">
        <v>0</v>
      </c>
      <c r="I323" s="28">
        <v>0</v>
      </c>
      <c r="J323" s="28">
        <v>50</v>
      </c>
      <c r="K323" s="28"/>
      <c r="L323" s="29"/>
    </row>
    <row r="324" spans="1:12" ht="12" customHeight="1">
      <c r="A324" s="58" t="s">
        <v>54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/>
      <c r="L324" s="29"/>
    </row>
    <row r="325" spans="1:12" ht="12" customHeight="1">
      <c r="A325" s="58" t="s">
        <v>55</v>
      </c>
      <c r="B325" s="28">
        <v>14</v>
      </c>
      <c r="C325" s="28">
        <v>50</v>
      </c>
      <c r="D325" s="28">
        <v>7</v>
      </c>
      <c r="E325" s="28">
        <v>100</v>
      </c>
      <c r="F325" s="28">
        <v>0</v>
      </c>
      <c r="G325" s="28">
        <v>0</v>
      </c>
      <c r="H325" s="28">
        <v>0</v>
      </c>
      <c r="I325" s="28">
        <v>0</v>
      </c>
      <c r="J325" s="28">
        <v>50</v>
      </c>
      <c r="K325" s="28"/>
      <c r="L325" s="29"/>
    </row>
    <row r="326" spans="1:12" ht="15" customHeight="1">
      <c r="A326" s="55" t="s">
        <v>211</v>
      </c>
      <c r="B326" s="28">
        <v>20</v>
      </c>
      <c r="C326" s="28">
        <v>35</v>
      </c>
      <c r="D326" s="28">
        <v>8</v>
      </c>
      <c r="E326" s="28">
        <v>87.5</v>
      </c>
      <c r="F326" s="28">
        <v>12.5</v>
      </c>
      <c r="G326" s="28">
        <v>0</v>
      </c>
      <c r="H326" s="28">
        <v>0</v>
      </c>
      <c r="I326" s="28">
        <v>0</v>
      </c>
      <c r="J326" s="28">
        <v>40</v>
      </c>
      <c r="K326" s="28"/>
      <c r="L326" s="29"/>
    </row>
    <row r="327" spans="1:12" ht="12" customHeight="1">
      <c r="A327" s="56" t="s">
        <v>54</v>
      </c>
      <c r="B327" s="28">
        <v>3</v>
      </c>
      <c r="C327" s="28">
        <v>66.6666666666666</v>
      </c>
      <c r="D327" s="28">
        <v>2</v>
      </c>
      <c r="E327" s="28">
        <v>100</v>
      </c>
      <c r="F327" s="28">
        <v>0</v>
      </c>
      <c r="G327" s="28">
        <v>0</v>
      </c>
      <c r="H327" s="28">
        <v>0</v>
      </c>
      <c r="I327" s="28">
        <v>0</v>
      </c>
      <c r="J327" s="28">
        <v>66.6666666666666</v>
      </c>
      <c r="K327" s="28"/>
      <c r="L327" s="29"/>
    </row>
    <row r="328" spans="1:12" ht="12" customHeight="1">
      <c r="A328" s="56" t="s">
        <v>55</v>
      </c>
      <c r="B328" s="28">
        <v>17</v>
      </c>
      <c r="C328" s="28">
        <v>29.4117647058823</v>
      </c>
      <c r="D328" s="28">
        <v>6</v>
      </c>
      <c r="E328" s="28">
        <v>83.3333333333333</v>
      </c>
      <c r="F328" s="28">
        <v>16.6666666666666</v>
      </c>
      <c r="G328" s="28">
        <v>0</v>
      </c>
      <c r="H328" s="28">
        <v>0</v>
      </c>
      <c r="I328" s="28">
        <v>0</v>
      </c>
      <c r="J328" s="28">
        <v>35.2941176470588</v>
      </c>
      <c r="K328" s="28"/>
      <c r="L328" s="29"/>
    </row>
    <row r="329" spans="1:12" ht="12" customHeight="1">
      <c r="A329" s="46" t="s">
        <v>212</v>
      </c>
      <c r="B329" s="28">
        <v>387</v>
      </c>
      <c r="C329" s="28">
        <v>25.0645994832041</v>
      </c>
      <c r="D329" s="28">
        <v>111</v>
      </c>
      <c r="E329" s="28">
        <v>87.3873873873873</v>
      </c>
      <c r="F329" s="28">
        <v>9.009009009009</v>
      </c>
      <c r="G329" s="28">
        <v>2.7027027027027</v>
      </c>
      <c r="H329" s="28">
        <v>0.9009009009009</v>
      </c>
      <c r="I329" s="28">
        <v>0</v>
      </c>
      <c r="J329" s="28">
        <v>28.6821705426356</v>
      </c>
      <c r="K329" s="28"/>
      <c r="L329" s="29"/>
    </row>
    <row r="330" spans="1:12" ht="15" customHeight="1">
      <c r="A330" s="51" t="s">
        <v>213</v>
      </c>
      <c r="B330" s="28">
        <v>1851</v>
      </c>
      <c r="C330" s="28">
        <v>27.2285251215559</v>
      </c>
      <c r="D330" s="28">
        <v>1153</v>
      </c>
      <c r="E330" s="28">
        <v>43.712055507372</v>
      </c>
      <c r="F330" s="28">
        <v>37.1205550737207</v>
      </c>
      <c r="G330" s="28">
        <v>18.6470078057241</v>
      </c>
      <c r="H330" s="28">
        <v>0.520381613183</v>
      </c>
      <c r="I330" s="28">
        <v>0</v>
      </c>
      <c r="J330" s="28">
        <v>62.2906537007023</v>
      </c>
      <c r="K330" s="28"/>
      <c r="L330" s="29"/>
    </row>
    <row r="331" spans="1:11" s="53" customFormat="1" ht="12" customHeight="1">
      <c r="A331" s="54" t="s">
        <v>214</v>
      </c>
      <c r="B331" s="52">
        <v>0</v>
      </c>
      <c r="C331" s="52">
        <v>0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/>
    </row>
    <row r="332" spans="1:12" ht="12" customHeight="1">
      <c r="A332" s="46" t="s">
        <v>215</v>
      </c>
      <c r="B332" s="28">
        <v>1700</v>
      </c>
      <c r="C332" s="28">
        <v>25.7647058823529</v>
      </c>
      <c r="D332" s="28">
        <v>1065</v>
      </c>
      <c r="E332" s="28">
        <v>41.1267605633802</v>
      </c>
      <c r="F332" s="28">
        <v>38.4037558685446</v>
      </c>
      <c r="G332" s="28">
        <v>19.9061032863849</v>
      </c>
      <c r="H332" s="28">
        <v>0.56338028169014</v>
      </c>
      <c r="I332" s="28">
        <v>0</v>
      </c>
      <c r="J332" s="28">
        <v>62.6470588235294</v>
      </c>
      <c r="K332" s="28"/>
      <c r="L332" s="29"/>
    </row>
    <row r="333" spans="1:12" ht="12" customHeight="1">
      <c r="A333" s="55" t="s">
        <v>216</v>
      </c>
      <c r="B333" s="28">
        <v>83</v>
      </c>
      <c r="C333" s="28">
        <v>12.0481927710843</v>
      </c>
      <c r="D333" s="28">
        <v>15</v>
      </c>
      <c r="E333" s="28">
        <v>66.6666666666666</v>
      </c>
      <c r="F333" s="28">
        <v>33.3333333333333</v>
      </c>
      <c r="G333" s="28">
        <v>0</v>
      </c>
      <c r="H333" s="28">
        <v>0</v>
      </c>
      <c r="I333" s="28">
        <v>0</v>
      </c>
      <c r="J333" s="28">
        <v>18.0722891566265</v>
      </c>
      <c r="K333" s="28"/>
      <c r="L333" s="29"/>
    </row>
    <row r="334" spans="1:12" ht="12" customHeight="1">
      <c r="A334" s="55" t="s">
        <v>217</v>
      </c>
      <c r="B334" s="28">
        <v>345</v>
      </c>
      <c r="C334" s="28">
        <v>15.9420289855072</v>
      </c>
      <c r="D334" s="28">
        <v>98</v>
      </c>
      <c r="E334" s="28">
        <v>56.1224489795918</v>
      </c>
      <c r="F334" s="28">
        <v>20.4081632653061</v>
      </c>
      <c r="G334" s="28">
        <v>22.4489795918367</v>
      </c>
      <c r="H334" s="28">
        <v>1.0204081632653</v>
      </c>
      <c r="I334" s="28">
        <v>0</v>
      </c>
      <c r="J334" s="28">
        <v>28.4057971014492</v>
      </c>
      <c r="K334" s="28"/>
      <c r="L334" s="29"/>
    </row>
    <row r="335" spans="1:12" ht="12" customHeight="1">
      <c r="A335" s="55" t="s">
        <v>218</v>
      </c>
      <c r="B335" s="28">
        <v>183</v>
      </c>
      <c r="C335" s="28">
        <v>25.6830601092896</v>
      </c>
      <c r="D335" s="28">
        <v>173</v>
      </c>
      <c r="E335" s="28">
        <v>27.1676300578034</v>
      </c>
      <c r="F335" s="28">
        <v>42.7745664739884</v>
      </c>
      <c r="G335" s="28">
        <v>30.057803468208</v>
      </c>
      <c r="H335" s="28">
        <v>0</v>
      </c>
      <c r="I335" s="28">
        <v>0</v>
      </c>
      <c r="J335" s="28">
        <v>94.535519125683</v>
      </c>
      <c r="K335" s="28"/>
      <c r="L335" s="29"/>
    </row>
    <row r="336" spans="1:12" ht="12" customHeight="1">
      <c r="A336" s="55" t="s">
        <v>219</v>
      </c>
      <c r="B336" s="28">
        <v>308</v>
      </c>
      <c r="C336" s="28">
        <v>15.2597402597402</v>
      </c>
      <c r="D336" s="28">
        <v>114</v>
      </c>
      <c r="E336" s="28">
        <v>41.2280701754385</v>
      </c>
      <c r="F336" s="28">
        <v>21.0526315789473</v>
      </c>
      <c r="G336" s="28">
        <v>37.719298245614</v>
      </c>
      <c r="H336" s="28">
        <v>0</v>
      </c>
      <c r="I336" s="28">
        <v>0</v>
      </c>
      <c r="J336" s="28">
        <v>37.012987012987</v>
      </c>
      <c r="K336" s="28"/>
      <c r="L336" s="29"/>
    </row>
    <row r="337" spans="1:12" ht="12" customHeight="1">
      <c r="A337" s="55" t="s">
        <v>220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/>
      <c r="L337" s="29"/>
    </row>
    <row r="338" spans="1:12" ht="12" customHeight="1">
      <c r="A338" s="55" t="s">
        <v>221</v>
      </c>
      <c r="B338" s="28">
        <v>1</v>
      </c>
      <c r="C338" s="28">
        <v>100</v>
      </c>
      <c r="D338" s="28">
        <v>1</v>
      </c>
      <c r="E338" s="28">
        <v>100</v>
      </c>
      <c r="F338" s="28">
        <v>0</v>
      </c>
      <c r="G338" s="28">
        <v>0</v>
      </c>
      <c r="H338" s="28">
        <v>0</v>
      </c>
      <c r="I338" s="28">
        <v>0</v>
      </c>
      <c r="J338" s="28">
        <v>100</v>
      </c>
      <c r="K338" s="28"/>
      <c r="L338" s="29"/>
    </row>
    <row r="339" spans="1:12" ht="12" customHeight="1">
      <c r="A339" s="55" t="s">
        <v>222</v>
      </c>
      <c r="B339" s="28">
        <v>6</v>
      </c>
      <c r="C339" s="28">
        <v>16.6666666666666</v>
      </c>
      <c r="D339" s="28">
        <v>28</v>
      </c>
      <c r="E339" s="28">
        <v>3.57142857142857</v>
      </c>
      <c r="F339" s="28">
        <v>96.4285714285714</v>
      </c>
      <c r="G339" s="28">
        <v>0</v>
      </c>
      <c r="H339" s="28">
        <v>0</v>
      </c>
      <c r="I339" s="28">
        <v>0</v>
      </c>
      <c r="J339" s="28">
        <v>466.666666666666</v>
      </c>
      <c r="K339" s="28"/>
      <c r="L339" s="29"/>
    </row>
    <row r="340" spans="1:12" ht="12" customHeight="1">
      <c r="A340" s="55" t="s">
        <v>223</v>
      </c>
      <c r="B340" s="28">
        <v>67</v>
      </c>
      <c r="C340" s="28">
        <v>73.1343283582089</v>
      </c>
      <c r="D340" s="28">
        <v>57</v>
      </c>
      <c r="E340" s="28">
        <v>85.9649122807017</v>
      </c>
      <c r="F340" s="28">
        <v>10.5263157894736</v>
      </c>
      <c r="G340" s="28">
        <v>3.50877192982456</v>
      </c>
      <c r="H340" s="28">
        <v>0</v>
      </c>
      <c r="I340" s="28">
        <v>0</v>
      </c>
      <c r="J340" s="28">
        <v>85.0746268656716</v>
      </c>
      <c r="K340" s="28"/>
      <c r="L340" s="29"/>
    </row>
    <row r="341" spans="1:12" ht="12" customHeight="1">
      <c r="A341" s="55" t="s">
        <v>224</v>
      </c>
      <c r="B341" s="28">
        <v>81</v>
      </c>
      <c r="C341" s="28">
        <v>64.1975308641975</v>
      </c>
      <c r="D341" s="28">
        <v>60</v>
      </c>
      <c r="E341" s="28">
        <v>86.6666666666666</v>
      </c>
      <c r="F341" s="28">
        <v>5</v>
      </c>
      <c r="G341" s="28">
        <v>6.66666666666666</v>
      </c>
      <c r="H341" s="28">
        <v>1.66666666666666</v>
      </c>
      <c r="I341" s="28">
        <v>0</v>
      </c>
      <c r="J341" s="28">
        <v>74.074074074074</v>
      </c>
      <c r="K341" s="28"/>
      <c r="L341" s="29"/>
    </row>
    <row r="342" spans="1:12" ht="12" customHeight="1">
      <c r="A342" s="55" t="s">
        <v>225</v>
      </c>
      <c r="B342" s="28">
        <v>626</v>
      </c>
      <c r="C342" s="28">
        <v>28.1150159744408</v>
      </c>
      <c r="D342" s="28">
        <v>519</v>
      </c>
      <c r="E342" s="28">
        <v>33.9113680154142</v>
      </c>
      <c r="F342" s="28">
        <v>48.169556840077</v>
      </c>
      <c r="G342" s="28">
        <v>17.1483622350674</v>
      </c>
      <c r="H342" s="28">
        <v>0.770712909441233</v>
      </c>
      <c r="I342" s="28">
        <v>0</v>
      </c>
      <c r="J342" s="28">
        <v>82.9073482428115</v>
      </c>
      <c r="K342" s="28"/>
      <c r="L342" s="29"/>
    </row>
    <row r="343" spans="1:12" ht="12" customHeight="1">
      <c r="A343" s="46" t="s">
        <v>226</v>
      </c>
      <c r="B343" s="28">
        <v>32</v>
      </c>
      <c r="C343" s="28">
        <v>56.25</v>
      </c>
      <c r="D343" s="28">
        <v>22</v>
      </c>
      <c r="E343" s="28">
        <v>81.8181818181818</v>
      </c>
      <c r="F343" s="28">
        <v>9.09090909090909</v>
      </c>
      <c r="G343" s="28">
        <v>9.09090909090909</v>
      </c>
      <c r="H343" s="28">
        <v>0</v>
      </c>
      <c r="I343" s="28">
        <v>0</v>
      </c>
      <c r="J343" s="28">
        <v>68.75</v>
      </c>
      <c r="K343" s="28"/>
      <c r="L343" s="29"/>
    </row>
    <row r="344" spans="1:12" ht="12" customHeight="1">
      <c r="A344" s="46" t="s">
        <v>227</v>
      </c>
      <c r="B344" s="28">
        <v>75</v>
      </c>
      <c r="C344" s="28">
        <v>49.3333333333333</v>
      </c>
      <c r="D344" s="28">
        <v>54</v>
      </c>
      <c r="E344" s="28">
        <v>68.5185185185185</v>
      </c>
      <c r="F344" s="28">
        <v>29.6296296296296</v>
      </c>
      <c r="G344" s="28">
        <v>1.85185185185185</v>
      </c>
      <c r="H344" s="28">
        <v>0</v>
      </c>
      <c r="I344" s="28">
        <v>0</v>
      </c>
      <c r="J344" s="28">
        <v>72</v>
      </c>
      <c r="K344" s="28"/>
      <c r="L344" s="29"/>
    </row>
    <row r="345" spans="1:12" ht="12" customHeight="1">
      <c r="A345" s="55" t="s">
        <v>228</v>
      </c>
      <c r="B345" s="28">
        <v>1</v>
      </c>
      <c r="C345" s="28">
        <v>100</v>
      </c>
      <c r="D345" s="28">
        <v>1</v>
      </c>
      <c r="E345" s="28">
        <v>100</v>
      </c>
      <c r="F345" s="28">
        <v>0</v>
      </c>
      <c r="G345" s="28">
        <v>0</v>
      </c>
      <c r="H345" s="28">
        <v>0</v>
      </c>
      <c r="I345" s="28">
        <v>0</v>
      </c>
      <c r="J345" s="28">
        <v>100</v>
      </c>
      <c r="K345" s="28"/>
      <c r="L345" s="29"/>
    </row>
    <row r="346" spans="1:12" ht="12" customHeight="1">
      <c r="A346" s="55" t="s">
        <v>229</v>
      </c>
      <c r="B346" s="28">
        <v>8</v>
      </c>
      <c r="C346" s="28">
        <v>37.5</v>
      </c>
      <c r="D346" s="28">
        <v>4</v>
      </c>
      <c r="E346" s="28">
        <v>75</v>
      </c>
      <c r="F346" s="28">
        <v>25</v>
      </c>
      <c r="G346" s="28">
        <v>0</v>
      </c>
      <c r="H346" s="28">
        <v>0</v>
      </c>
      <c r="I346" s="28">
        <v>0</v>
      </c>
      <c r="J346" s="28">
        <v>50</v>
      </c>
      <c r="K346" s="28"/>
      <c r="L346" s="29"/>
    </row>
    <row r="347" spans="1:12" ht="12" customHeight="1">
      <c r="A347" s="55" t="s">
        <v>171</v>
      </c>
      <c r="B347" s="28">
        <v>66</v>
      </c>
      <c r="C347" s="28">
        <v>50</v>
      </c>
      <c r="D347" s="28">
        <v>49</v>
      </c>
      <c r="E347" s="28">
        <v>67.3469387755102</v>
      </c>
      <c r="F347" s="28">
        <v>30.6122448979591</v>
      </c>
      <c r="G347" s="28">
        <v>2.04081632653061</v>
      </c>
      <c r="H347" s="28">
        <v>0</v>
      </c>
      <c r="I347" s="28">
        <v>0</v>
      </c>
      <c r="J347" s="28">
        <v>74.2424242424242</v>
      </c>
      <c r="K347" s="28"/>
      <c r="L347" s="29"/>
    </row>
    <row r="348" spans="1:12" ht="12" customHeight="1">
      <c r="A348" s="46" t="s">
        <v>230</v>
      </c>
      <c r="B348" s="28">
        <v>44</v>
      </c>
      <c r="C348" s="28">
        <v>25</v>
      </c>
      <c r="D348" s="28">
        <v>12</v>
      </c>
      <c r="E348" s="28">
        <v>91.6666666666666</v>
      </c>
      <c r="F348" s="28">
        <v>8.33333333333333</v>
      </c>
      <c r="G348" s="28">
        <v>0</v>
      </c>
      <c r="H348" s="28">
        <v>0</v>
      </c>
      <c r="I348" s="28">
        <v>0</v>
      </c>
      <c r="J348" s="28">
        <v>27.2727272727272</v>
      </c>
      <c r="K348" s="28"/>
      <c r="L348" s="29"/>
    </row>
    <row r="349" spans="1:12" ht="15" customHeight="1">
      <c r="A349" s="51" t="s">
        <v>231</v>
      </c>
      <c r="B349" s="28">
        <v>195</v>
      </c>
      <c r="C349" s="28">
        <v>37.9487179487179</v>
      </c>
      <c r="D349" s="28">
        <v>108</v>
      </c>
      <c r="E349" s="28">
        <v>68.5185185185185</v>
      </c>
      <c r="F349" s="28">
        <v>18.5185185185185</v>
      </c>
      <c r="G349" s="28">
        <v>9.25925925925925</v>
      </c>
      <c r="H349" s="28">
        <v>3.7037037037037</v>
      </c>
      <c r="I349" s="28">
        <v>0</v>
      </c>
      <c r="J349" s="28">
        <v>55.3846153846153</v>
      </c>
      <c r="K349" s="28"/>
      <c r="L349" s="29"/>
    </row>
    <row r="350" spans="1:12" ht="12" customHeight="1">
      <c r="A350" s="46" t="s">
        <v>232</v>
      </c>
      <c r="B350" s="28">
        <v>51</v>
      </c>
      <c r="C350" s="28">
        <v>19.6078431372549</v>
      </c>
      <c r="D350" s="28">
        <v>27</v>
      </c>
      <c r="E350" s="28">
        <v>37.037037037037</v>
      </c>
      <c r="F350" s="28">
        <v>37.037037037037</v>
      </c>
      <c r="G350" s="28">
        <v>14.8148148148148</v>
      </c>
      <c r="H350" s="28">
        <v>11.1111111111111</v>
      </c>
      <c r="I350" s="28">
        <v>0</v>
      </c>
      <c r="J350" s="28">
        <v>52.9411764705882</v>
      </c>
      <c r="K350" s="28"/>
      <c r="L350" s="29"/>
    </row>
    <row r="351" spans="1:12" ht="12" customHeight="1">
      <c r="A351" s="46" t="s">
        <v>233</v>
      </c>
      <c r="B351" s="28">
        <v>91</v>
      </c>
      <c r="C351" s="28">
        <v>46.1538461538461</v>
      </c>
      <c r="D351" s="28">
        <v>53</v>
      </c>
      <c r="E351" s="28">
        <v>79.2452830188679</v>
      </c>
      <c r="F351" s="28">
        <v>15.0943396226415</v>
      </c>
      <c r="G351" s="28">
        <v>5.66037735849056</v>
      </c>
      <c r="H351" s="28">
        <v>0</v>
      </c>
      <c r="I351" s="28">
        <v>0</v>
      </c>
      <c r="J351" s="28">
        <v>58.2417582417582</v>
      </c>
      <c r="K351" s="28"/>
      <c r="L351" s="29"/>
    </row>
    <row r="352" spans="1:12" ht="12" customHeight="1">
      <c r="A352" s="46" t="s">
        <v>234</v>
      </c>
      <c r="B352" s="28">
        <v>8</v>
      </c>
      <c r="C352" s="28">
        <v>12.5</v>
      </c>
      <c r="D352" s="28">
        <v>6</v>
      </c>
      <c r="E352" s="28">
        <v>16.6666666666666</v>
      </c>
      <c r="F352" s="28">
        <v>16.6666666666666</v>
      </c>
      <c r="G352" s="28">
        <v>50</v>
      </c>
      <c r="H352" s="28">
        <v>16.6666666666666</v>
      </c>
      <c r="I352" s="28">
        <v>0</v>
      </c>
      <c r="J352" s="28">
        <v>75</v>
      </c>
      <c r="K352" s="28"/>
      <c r="L352" s="29"/>
    </row>
    <row r="353" spans="1:12" ht="12" customHeight="1">
      <c r="A353" s="46" t="s">
        <v>235</v>
      </c>
      <c r="B353" s="28">
        <v>43</v>
      </c>
      <c r="C353" s="28">
        <v>48.8372093023255</v>
      </c>
      <c r="D353" s="28">
        <v>22</v>
      </c>
      <c r="E353" s="28">
        <v>95.4545454545454</v>
      </c>
      <c r="F353" s="28">
        <v>4.54545454545454</v>
      </c>
      <c r="G353" s="28">
        <v>0</v>
      </c>
      <c r="H353" s="28">
        <v>0</v>
      </c>
      <c r="I353" s="28">
        <v>0</v>
      </c>
      <c r="J353" s="28">
        <v>51.1627906976744</v>
      </c>
      <c r="K353" s="28"/>
      <c r="L353" s="29"/>
    </row>
    <row r="354" spans="1:12" ht="12" customHeight="1">
      <c r="A354" s="46" t="s">
        <v>236</v>
      </c>
      <c r="B354" s="28">
        <v>2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/>
      <c r="L354" s="29"/>
    </row>
    <row r="355" spans="1:12" ht="12" customHeight="1">
      <c r="A355" s="46" t="s">
        <v>237</v>
      </c>
      <c r="B355" s="28">
        <v>0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/>
      <c r="L355" s="29"/>
    </row>
    <row r="356" spans="1:12" ht="15" customHeight="1">
      <c r="A356" s="51" t="s">
        <v>238</v>
      </c>
      <c r="B356" s="28">
        <v>33</v>
      </c>
      <c r="C356" s="28">
        <v>0</v>
      </c>
      <c r="D356" s="28">
        <v>55</v>
      </c>
      <c r="E356" s="28">
        <v>0</v>
      </c>
      <c r="F356" s="28">
        <v>29.090909090909</v>
      </c>
      <c r="G356" s="28">
        <v>45.4545454545454</v>
      </c>
      <c r="H356" s="28">
        <v>25.4545454545454</v>
      </c>
      <c r="I356" s="28">
        <v>0</v>
      </c>
      <c r="J356" s="28">
        <v>166.666666666666</v>
      </c>
      <c r="K356" s="28"/>
      <c r="L356" s="29"/>
    </row>
    <row r="357" spans="1:12" ht="12" customHeight="1">
      <c r="A357" s="46" t="s">
        <v>239</v>
      </c>
      <c r="B357" s="28">
        <v>5</v>
      </c>
      <c r="C357" s="28">
        <v>0</v>
      </c>
      <c r="D357" s="28">
        <v>1</v>
      </c>
      <c r="E357" s="28">
        <v>0</v>
      </c>
      <c r="F357" s="28">
        <v>0</v>
      </c>
      <c r="G357" s="28">
        <v>100</v>
      </c>
      <c r="H357" s="28">
        <v>0</v>
      </c>
      <c r="I357" s="28">
        <v>0</v>
      </c>
      <c r="J357" s="28">
        <v>20</v>
      </c>
      <c r="K357" s="28"/>
      <c r="L357" s="29"/>
    </row>
    <row r="358" spans="1:12" ht="12" customHeight="1">
      <c r="A358" s="46" t="s">
        <v>240</v>
      </c>
      <c r="B358" s="28">
        <v>0</v>
      </c>
      <c r="C358" s="28">
        <v>0</v>
      </c>
      <c r="D358" s="28">
        <v>1</v>
      </c>
      <c r="E358" s="28">
        <v>0</v>
      </c>
      <c r="F358" s="28">
        <v>100</v>
      </c>
      <c r="G358" s="28">
        <v>0</v>
      </c>
      <c r="H358" s="28">
        <v>0</v>
      </c>
      <c r="I358" s="28">
        <v>0</v>
      </c>
      <c r="J358" s="28">
        <v>0</v>
      </c>
      <c r="K358" s="28"/>
      <c r="L358" s="29"/>
    </row>
    <row r="359" spans="1:12" ht="12" customHeight="1">
      <c r="A359" s="46" t="s">
        <v>241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9"/>
    </row>
    <row r="360" spans="1:12" ht="12" customHeight="1">
      <c r="A360" s="46" t="s">
        <v>242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9"/>
    </row>
    <row r="361" spans="1:12" ht="12" customHeight="1">
      <c r="A361" s="46" t="s">
        <v>243</v>
      </c>
      <c r="B361" s="28">
        <v>28</v>
      </c>
      <c r="C361" s="28">
        <v>0</v>
      </c>
      <c r="D361" s="28">
        <v>53</v>
      </c>
      <c r="E361" s="28">
        <v>0</v>
      </c>
      <c r="F361" s="28">
        <v>28.3018867924528</v>
      </c>
      <c r="G361" s="28">
        <v>45.2830188679245</v>
      </c>
      <c r="H361" s="28">
        <v>26.4150943396226</v>
      </c>
      <c r="I361" s="28">
        <v>0</v>
      </c>
      <c r="J361" s="28">
        <v>189.285714285714</v>
      </c>
      <c r="K361" s="28"/>
      <c r="L361" s="29"/>
    </row>
    <row r="362" spans="1:12" ht="15" customHeight="1">
      <c r="A362" s="51" t="s">
        <v>244</v>
      </c>
      <c r="B362" s="28">
        <v>3736</v>
      </c>
      <c r="C362" s="28">
        <v>7.52141327623126</v>
      </c>
      <c r="D362" s="28">
        <v>392</v>
      </c>
      <c r="E362" s="28">
        <v>71.6836734693877</v>
      </c>
      <c r="F362" s="28">
        <v>24.7448979591836</v>
      </c>
      <c r="G362" s="28">
        <v>3.57142857142857</v>
      </c>
      <c r="H362" s="28">
        <v>0</v>
      </c>
      <c r="I362" s="28">
        <v>0</v>
      </c>
      <c r="J362" s="28">
        <v>10.492505353319</v>
      </c>
      <c r="K362" s="28"/>
      <c r="L362" s="29"/>
    </row>
    <row r="363" spans="1:12" ht="12" customHeight="1">
      <c r="A363" s="46" t="s">
        <v>245</v>
      </c>
      <c r="B363" s="28">
        <v>3736</v>
      </c>
      <c r="C363" s="28">
        <v>7.52141327623126</v>
      </c>
      <c r="D363" s="28">
        <v>391</v>
      </c>
      <c r="E363" s="28">
        <v>71.8670076726342</v>
      </c>
      <c r="F363" s="28">
        <v>24.5524296675191</v>
      </c>
      <c r="G363" s="28">
        <v>3.58056265984654</v>
      </c>
      <c r="H363" s="28">
        <v>0</v>
      </c>
      <c r="I363" s="28">
        <v>0</v>
      </c>
      <c r="J363" s="28">
        <v>10.4657387580299</v>
      </c>
      <c r="K363" s="28"/>
      <c r="L363" s="29"/>
    </row>
    <row r="364" spans="1:12" ht="12" customHeight="1">
      <c r="A364" s="55" t="s">
        <v>246</v>
      </c>
      <c r="B364" s="28">
        <v>1326</v>
      </c>
      <c r="C364" s="28">
        <v>4.37405731523378</v>
      </c>
      <c r="D364" s="28">
        <v>78</v>
      </c>
      <c r="E364" s="28">
        <v>74.3589743589743</v>
      </c>
      <c r="F364" s="28">
        <v>23.076923076923</v>
      </c>
      <c r="G364" s="28">
        <v>2.56410256410256</v>
      </c>
      <c r="H364" s="28">
        <v>0</v>
      </c>
      <c r="I364" s="28">
        <v>0</v>
      </c>
      <c r="J364" s="28">
        <v>5.88235294117647</v>
      </c>
      <c r="K364" s="28"/>
      <c r="L364" s="29"/>
    </row>
    <row r="365" spans="1:12" ht="12" customHeight="1">
      <c r="A365" s="55" t="s">
        <v>247</v>
      </c>
      <c r="B365" s="28">
        <v>99</v>
      </c>
      <c r="C365" s="28">
        <v>12.1212121212121</v>
      </c>
      <c r="D365" s="28">
        <v>15</v>
      </c>
      <c r="E365" s="28">
        <v>80</v>
      </c>
      <c r="F365" s="28">
        <v>13.3333333333333</v>
      </c>
      <c r="G365" s="28">
        <v>6.66666666666666</v>
      </c>
      <c r="H365" s="28">
        <v>0</v>
      </c>
      <c r="I365" s="28">
        <v>0</v>
      </c>
      <c r="J365" s="28">
        <v>15.1515151515151</v>
      </c>
      <c r="K365" s="28"/>
      <c r="L365" s="29"/>
    </row>
    <row r="366" spans="1:12" ht="12" customHeight="1">
      <c r="A366" s="55" t="s">
        <v>248</v>
      </c>
      <c r="B366" s="28">
        <v>52</v>
      </c>
      <c r="C366" s="28">
        <v>1.92307692307692</v>
      </c>
      <c r="D366" s="28">
        <v>2</v>
      </c>
      <c r="E366" s="28">
        <v>50</v>
      </c>
      <c r="F366" s="28">
        <v>50</v>
      </c>
      <c r="G366" s="28">
        <v>0</v>
      </c>
      <c r="H366" s="28">
        <v>0</v>
      </c>
      <c r="I366" s="28">
        <v>0</v>
      </c>
      <c r="J366" s="28">
        <v>3.84615384615384</v>
      </c>
      <c r="K366" s="28"/>
      <c r="L366" s="29"/>
    </row>
    <row r="367" spans="1:12" ht="12" customHeight="1">
      <c r="A367" s="55" t="s">
        <v>249</v>
      </c>
      <c r="B367" s="28">
        <v>837</v>
      </c>
      <c r="C367" s="28">
        <v>2.1505376344086</v>
      </c>
      <c r="D367" s="28">
        <v>28</v>
      </c>
      <c r="E367" s="28">
        <v>64.2857142857142</v>
      </c>
      <c r="F367" s="28">
        <v>28.5714285714285</v>
      </c>
      <c r="G367" s="28">
        <v>7.14285714285714</v>
      </c>
      <c r="H367" s="28">
        <v>0</v>
      </c>
      <c r="I367" s="28">
        <v>0</v>
      </c>
      <c r="J367" s="28">
        <v>3.3452807646356</v>
      </c>
      <c r="K367" s="28"/>
      <c r="L367" s="29"/>
    </row>
    <row r="368" spans="1:12" ht="12" customHeight="1">
      <c r="A368" s="55" t="s">
        <v>250</v>
      </c>
      <c r="B368" s="28">
        <v>274</v>
      </c>
      <c r="C368" s="28">
        <v>13.5036496350364</v>
      </c>
      <c r="D368" s="28">
        <v>48</v>
      </c>
      <c r="E368" s="28">
        <v>77.0833333333333</v>
      </c>
      <c r="F368" s="28">
        <v>20.8333333333333</v>
      </c>
      <c r="G368" s="28">
        <v>2.08333333333333</v>
      </c>
      <c r="H368" s="28">
        <v>0</v>
      </c>
      <c r="I368" s="28">
        <v>0</v>
      </c>
      <c r="J368" s="28">
        <v>17.5182481751824</v>
      </c>
      <c r="K368" s="28"/>
      <c r="L368" s="29"/>
    </row>
    <row r="369" spans="1:12" ht="12" customHeight="1">
      <c r="A369" s="55" t="s">
        <v>251</v>
      </c>
      <c r="B369" s="28">
        <v>1148</v>
      </c>
      <c r="C369" s="28">
        <v>13.5017421602787</v>
      </c>
      <c r="D369" s="28">
        <v>220</v>
      </c>
      <c r="E369" s="28">
        <v>70.4545454545454</v>
      </c>
      <c r="F369" s="28">
        <v>25.9090909090909</v>
      </c>
      <c r="G369" s="28">
        <v>3.63636363636363</v>
      </c>
      <c r="H369" s="28">
        <v>0</v>
      </c>
      <c r="I369" s="28">
        <v>0</v>
      </c>
      <c r="J369" s="28">
        <v>19.163763066202</v>
      </c>
      <c r="K369" s="28"/>
      <c r="L369" s="29"/>
    </row>
    <row r="370" spans="1:12" ht="12" customHeight="1">
      <c r="A370" s="46" t="s">
        <v>252</v>
      </c>
      <c r="B370" s="28">
        <v>0</v>
      </c>
      <c r="C370" s="28">
        <v>0</v>
      </c>
      <c r="D370" s="28">
        <v>1</v>
      </c>
      <c r="E370" s="28">
        <v>0</v>
      </c>
      <c r="F370" s="28">
        <v>100</v>
      </c>
      <c r="G370" s="28">
        <v>0</v>
      </c>
      <c r="H370" s="28">
        <v>0</v>
      </c>
      <c r="I370" s="28">
        <v>0</v>
      </c>
      <c r="J370" s="28">
        <v>0</v>
      </c>
      <c r="K370" s="28"/>
      <c r="L370" s="29"/>
    </row>
    <row r="371" spans="1:12" s="50" customFormat="1" ht="15" customHeight="1">
      <c r="A371" s="47" t="s">
        <v>253</v>
      </c>
      <c r="B371" s="48">
        <v>416</v>
      </c>
      <c r="C371" s="48">
        <v>36.2980769230769</v>
      </c>
      <c r="D371" s="48">
        <v>219</v>
      </c>
      <c r="E371" s="48">
        <v>68.9497716894977</v>
      </c>
      <c r="F371" s="48">
        <v>25.5707762557077</v>
      </c>
      <c r="G371" s="48">
        <v>5.02283105022831</v>
      </c>
      <c r="H371" s="48">
        <v>0.45662100456621</v>
      </c>
      <c r="I371" s="48">
        <v>0</v>
      </c>
      <c r="J371" s="48">
        <v>52.6442307692307</v>
      </c>
      <c r="K371" s="48"/>
      <c r="L371" s="49"/>
    </row>
    <row r="372" spans="1:12" ht="15" customHeight="1">
      <c r="A372" s="51" t="s">
        <v>254</v>
      </c>
      <c r="B372" s="28">
        <v>161</v>
      </c>
      <c r="C372" s="28">
        <v>25.4658385093167</v>
      </c>
      <c r="D372" s="28">
        <v>49</v>
      </c>
      <c r="E372" s="28">
        <v>83.6734693877551</v>
      </c>
      <c r="F372" s="28">
        <v>16.3265306122448</v>
      </c>
      <c r="G372" s="28">
        <v>0</v>
      </c>
      <c r="H372" s="28">
        <v>0</v>
      </c>
      <c r="I372" s="28">
        <v>0</v>
      </c>
      <c r="J372" s="28">
        <v>30.4347826086956</v>
      </c>
      <c r="K372" s="28"/>
      <c r="L372" s="29"/>
    </row>
    <row r="373" spans="1:12" ht="12" customHeight="1">
      <c r="A373" s="46" t="s">
        <v>255</v>
      </c>
      <c r="B373" s="28">
        <v>59</v>
      </c>
      <c r="C373" s="28">
        <v>20.3389830508474</v>
      </c>
      <c r="D373" s="28">
        <v>15</v>
      </c>
      <c r="E373" s="28">
        <v>80</v>
      </c>
      <c r="F373" s="28">
        <v>20</v>
      </c>
      <c r="G373" s="28">
        <v>0</v>
      </c>
      <c r="H373" s="28">
        <v>0</v>
      </c>
      <c r="I373" s="28">
        <v>0</v>
      </c>
      <c r="J373" s="28">
        <v>25.4237288135593</v>
      </c>
      <c r="K373" s="28"/>
      <c r="L373" s="29"/>
    </row>
    <row r="374" spans="1:12" ht="12" customHeight="1">
      <c r="A374" s="46" t="s">
        <v>256</v>
      </c>
      <c r="B374" s="28">
        <v>87</v>
      </c>
      <c r="C374" s="28">
        <v>29.8850574712643</v>
      </c>
      <c r="D374" s="28">
        <v>30</v>
      </c>
      <c r="E374" s="28">
        <v>86.6666666666666</v>
      </c>
      <c r="F374" s="28">
        <v>13.3333333333333</v>
      </c>
      <c r="G374" s="28">
        <v>0</v>
      </c>
      <c r="H374" s="28">
        <v>0</v>
      </c>
      <c r="I374" s="28">
        <v>0</v>
      </c>
      <c r="J374" s="28">
        <v>34.4827586206896</v>
      </c>
      <c r="K374" s="28"/>
      <c r="L374" s="29"/>
    </row>
    <row r="375" spans="1:12" ht="12" customHeight="1">
      <c r="A375" s="55" t="s">
        <v>257</v>
      </c>
      <c r="B375" s="28">
        <v>69</v>
      </c>
      <c r="C375" s="28">
        <v>30.4347826086956</v>
      </c>
      <c r="D375" s="28">
        <v>24</v>
      </c>
      <c r="E375" s="28">
        <v>87.5</v>
      </c>
      <c r="F375" s="28">
        <v>12.5</v>
      </c>
      <c r="G375" s="28">
        <v>0</v>
      </c>
      <c r="H375" s="28">
        <v>0</v>
      </c>
      <c r="I375" s="28">
        <v>0</v>
      </c>
      <c r="J375" s="28">
        <v>34.7826086956521</v>
      </c>
      <c r="K375" s="28"/>
      <c r="L375" s="29"/>
    </row>
    <row r="376" spans="1:12" ht="12" customHeight="1">
      <c r="A376" s="55" t="s">
        <v>258</v>
      </c>
      <c r="B376" s="28">
        <v>18</v>
      </c>
      <c r="C376" s="28">
        <v>27.7777777777777</v>
      </c>
      <c r="D376" s="28">
        <v>6</v>
      </c>
      <c r="E376" s="28">
        <v>83.3333333333333</v>
      </c>
      <c r="F376" s="28">
        <v>16.6666666666666</v>
      </c>
      <c r="G376" s="28">
        <v>0</v>
      </c>
      <c r="H376" s="28">
        <v>0</v>
      </c>
      <c r="I376" s="28">
        <v>0</v>
      </c>
      <c r="J376" s="28">
        <v>33.3333333333333</v>
      </c>
      <c r="K376" s="28"/>
      <c r="L376" s="29"/>
    </row>
    <row r="377" spans="1:11" s="53" customFormat="1" ht="12" customHeight="1">
      <c r="A377" s="54" t="s">
        <v>259</v>
      </c>
      <c r="B377" s="52">
        <v>0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</row>
    <row r="378" spans="1:12" ht="12" customHeight="1">
      <c r="A378" s="46" t="s">
        <v>260</v>
      </c>
      <c r="B378" s="28">
        <v>0</v>
      </c>
      <c r="C378" s="28">
        <v>0</v>
      </c>
      <c r="D378" s="28">
        <v>2</v>
      </c>
      <c r="E378" s="28">
        <v>50</v>
      </c>
      <c r="F378" s="28">
        <v>50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9"/>
    </row>
    <row r="379" spans="1:12" ht="12" customHeight="1">
      <c r="A379" s="46" t="s">
        <v>261</v>
      </c>
      <c r="B379" s="28">
        <v>15</v>
      </c>
      <c r="C379" s="28">
        <v>13.3333333333333</v>
      </c>
      <c r="D379" s="28">
        <v>2</v>
      </c>
      <c r="E379" s="28">
        <v>100</v>
      </c>
      <c r="F379" s="28">
        <v>0</v>
      </c>
      <c r="G379" s="28">
        <v>0</v>
      </c>
      <c r="H379" s="28">
        <v>0</v>
      </c>
      <c r="I379" s="28">
        <v>0</v>
      </c>
      <c r="J379" s="28">
        <v>13.3333333333333</v>
      </c>
      <c r="K379" s="28"/>
      <c r="L379" s="29"/>
    </row>
    <row r="380" spans="1:12" ht="15" customHeight="1">
      <c r="A380" s="51" t="s">
        <v>262</v>
      </c>
      <c r="B380" s="28">
        <v>149</v>
      </c>
      <c r="C380" s="28">
        <v>40.9395973154362</v>
      </c>
      <c r="D380" s="28">
        <v>96</v>
      </c>
      <c r="E380" s="28">
        <v>63.5416666666666</v>
      </c>
      <c r="F380" s="28">
        <v>27.0833333333333</v>
      </c>
      <c r="G380" s="28">
        <v>8.33333333333333</v>
      </c>
      <c r="H380" s="28">
        <v>1.04166666666666</v>
      </c>
      <c r="I380" s="28">
        <v>0</v>
      </c>
      <c r="J380" s="28">
        <v>64.4295302013422</v>
      </c>
      <c r="K380" s="28"/>
      <c r="L380" s="29"/>
    </row>
    <row r="381" spans="1:12" ht="12" customHeight="1">
      <c r="A381" s="46" t="s">
        <v>263</v>
      </c>
      <c r="B381" s="28">
        <v>109</v>
      </c>
      <c r="C381" s="28">
        <v>42.2018348623853</v>
      </c>
      <c r="D381" s="28">
        <v>76</v>
      </c>
      <c r="E381" s="28">
        <v>60.5263157894736</v>
      </c>
      <c r="F381" s="28">
        <v>28.9473684210526</v>
      </c>
      <c r="G381" s="28">
        <v>9.21052631578947</v>
      </c>
      <c r="H381" s="28">
        <v>1.31578947368421</v>
      </c>
      <c r="I381" s="28">
        <v>0</v>
      </c>
      <c r="J381" s="28">
        <v>69.7247706422018</v>
      </c>
      <c r="K381" s="28"/>
      <c r="L381" s="29"/>
    </row>
    <row r="382" spans="1:12" ht="12" customHeight="1">
      <c r="A382" s="55" t="s">
        <v>264</v>
      </c>
      <c r="B382" s="28">
        <v>3</v>
      </c>
      <c r="C382" s="28">
        <v>66.6666666666666</v>
      </c>
      <c r="D382" s="28">
        <v>2</v>
      </c>
      <c r="E382" s="28">
        <v>100</v>
      </c>
      <c r="F382" s="28">
        <v>0</v>
      </c>
      <c r="G382" s="28">
        <v>0</v>
      </c>
      <c r="H382" s="28">
        <v>0</v>
      </c>
      <c r="I382" s="28">
        <v>0</v>
      </c>
      <c r="J382" s="28">
        <v>66.6666666666666</v>
      </c>
      <c r="K382" s="28"/>
      <c r="L382" s="29"/>
    </row>
    <row r="383" spans="1:12" ht="12" customHeight="1">
      <c r="A383" s="55" t="s">
        <v>265</v>
      </c>
      <c r="B383" s="28">
        <v>37</v>
      </c>
      <c r="C383" s="28">
        <v>51.3513513513513</v>
      </c>
      <c r="D383" s="28">
        <v>35</v>
      </c>
      <c r="E383" s="28">
        <v>54.2857142857142</v>
      </c>
      <c r="F383" s="28">
        <v>40</v>
      </c>
      <c r="G383" s="28">
        <v>5.71428571428571</v>
      </c>
      <c r="H383" s="28">
        <v>0</v>
      </c>
      <c r="I383" s="28">
        <v>0</v>
      </c>
      <c r="J383" s="28">
        <v>94.5945945945945</v>
      </c>
      <c r="K383" s="28"/>
      <c r="L383" s="29"/>
    </row>
    <row r="384" spans="1:11" s="53" customFormat="1" ht="12" customHeight="1">
      <c r="A384" s="61" t="s">
        <v>266</v>
      </c>
      <c r="B384" s="52">
        <v>0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/>
    </row>
    <row r="385" spans="1:11" s="53" customFormat="1" ht="12" customHeight="1">
      <c r="A385" s="61" t="s">
        <v>267</v>
      </c>
      <c r="B385" s="52">
        <v>0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/>
    </row>
    <row r="386" spans="1:11" s="53" customFormat="1" ht="12" customHeight="1">
      <c r="A386" s="61" t="s">
        <v>268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/>
    </row>
    <row r="387" spans="1:12" ht="12" customHeight="1">
      <c r="A387" s="56" t="s">
        <v>269</v>
      </c>
      <c r="B387" s="28">
        <v>1</v>
      </c>
      <c r="C387" s="28">
        <v>100</v>
      </c>
      <c r="D387" s="28">
        <v>3</v>
      </c>
      <c r="E387" s="28">
        <v>33.3333333333333</v>
      </c>
      <c r="F387" s="28">
        <v>33.3333333333333</v>
      </c>
      <c r="G387" s="28">
        <v>33.3333333333333</v>
      </c>
      <c r="H387" s="28">
        <v>0</v>
      </c>
      <c r="I387" s="28">
        <v>0</v>
      </c>
      <c r="J387" s="28">
        <v>300</v>
      </c>
      <c r="K387" s="28"/>
      <c r="L387" s="29"/>
    </row>
    <row r="388" spans="1:12" ht="12" customHeight="1">
      <c r="A388" s="56" t="s">
        <v>270</v>
      </c>
      <c r="B388" s="28">
        <v>36</v>
      </c>
      <c r="C388" s="28">
        <v>50</v>
      </c>
      <c r="D388" s="28">
        <v>32</v>
      </c>
      <c r="E388" s="28">
        <v>56.25</v>
      </c>
      <c r="F388" s="28">
        <v>40.625</v>
      </c>
      <c r="G388" s="28">
        <v>3.125</v>
      </c>
      <c r="H388" s="28">
        <v>0</v>
      </c>
      <c r="I388" s="28">
        <v>0</v>
      </c>
      <c r="J388" s="28">
        <v>88.8888888888888</v>
      </c>
      <c r="K388" s="28"/>
      <c r="L388" s="29"/>
    </row>
    <row r="389" spans="1:12" ht="12" customHeight="1">
      <c r="A389" s="55" t="s">
        <v>271</v>
      </c>
      <c r="B389" s="28">
        <v>69</v>
      </c>
      <c r="C389" s="28">
        <v>36.231884057971</v>
      </c>
      <c r="D389" s="28">
        <v>39</v>
      </c>
      <c r="E389" s="28">
        <v>64.1025641025641</v>
      </c>
      <c r="F389" s="28">
        <v>20.5128205128205</v>
      </c>
      <c r="G389" s="28">
        <v>12.8205128205128</v>
      </c>
      <c r="H389" s="28">
        <v>2.56410256410256</v>
      </c>
      <c r="I389" s="28">
        <v>0</v>
      </c>
      <c r="J389" s="28">
        <v>56.5217391304347</v>
      </c>
      <c r="K389" s="28"/>
      <c r="L389" s="29"/>
    </row>
    <row r="390" spans="1:12" ht="12" customHeight="1">
      <c r="A390" s="46" t="s">
        <v>272</v>
      </c>
      <c r="B390" s="28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/>
      <c r="L390" s="29"/>
    </row>
    <row r="391" spans="1:12" ht="12" customHeight="1">
      <c r="A391" s="46" t="s">
        <v>273</v>
      </c>
      <c r="B391" s="28">
        <v>10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/>
      <c r="L391" s="29"/>
    </row>
    <row r="392" spans="1:12" ht="12" customHeight="1">
      <c r="A392" s="46" t="s">
        <v>274</v>
      </c>
      <c r="B392" s="28">
        <v>30</v>
      </c>
      <c r="C392" s="28">
        <v>50</v>
      </c>
      <c r="D392" s="28">
        <v>20</v>
      </c>
      <c r="E392" s="28">
        <v>75</v>
      </c>
      <c r="F392" s="28">
        <v>20</v>
      </c>
      <c r="G392" s="28">
        <v>5</v>
      </c>
      <c r="H392" s="28">
        <v>0</v>
      </c>
      <c r="I392" s="28">
        <v>0</v>
      </c>
      <c r="J392" s="28">
        <v>66.6666666666666</v>
      </c>
      <c r="K392" s="28"/>
      <c r="L392" s="29"/>
    </row>
    <row r="393" spans="1:12" ht="15" customHeight="1">
      <c r="A393" s="51" t="s">
        <v>275</v>
      </c>
      <c r="B393" s="28">
        <v>106</v>
      </c>
      <c r="C393" s="28">
        <v>46.2264150943396</v>
      </c>
      <c r="D393" s="28">
        <v>74</v>
      </c>
      <c r="E393" s="28">
        <v>66.2162162162162</v>
      </c>
      <c r="F393" s="28">
        <v>29.7297297297297</v>
      </c>
      <c r="G393" s="28">
        <v>4.05405405405405</v>
      </c>
      <c r="H393" s="28">
        <v>0</v>
      </c>
      <c r="I393" s="28">
        <v>0</v>
      </c>
      <c r="J393" s="28">
        <v>69.8113207547169</v>
      </c>
      <c r="K393" s="28"/>
      <c r="L393" s="29"/>
    </row>
    <row r="394" spans="1:12" ht="12" customHeight="1">
      <c r="A394" s="46" t="s">
        <v>276</v>
      </c>
      <c r="B394" s="28">
        <v>0</v>
      </c>
      <c r="C394" s="28">
        <v>0</v>
      </c>
      <c r="D394" s="28">
        <v>1</v>
      </c>
      <c r="E394" s="28">
        <v>0</v>
      </c>
      <c r="F394" s="28">
        <v>0</v>
      </c>
      <c r="G394" s="28">
        <v>100</v>
      </c>
      <c r="H394" s="28">
        <v>0</v>
      </c>
      <c r="I394" s="28">
        <v>0</v>
      </c>
      <c r="J394" s="28">
        <v>0</v>
      </c>
      <c r="K394" s="28"/>
      <c r="L394" s="29"/>
    </row>
    <row r="395" spans="1:12" ht="12" customHeight="1">
      <c r="A395" s="46" t="s">
        <v>277</v>
      </c>
      <c r="B395" s="28">
        <v>32</v>
      </c>
      <c r="C395" s="28">
        <v>34.375</v>
      </c>
      <c r="D395" s="28">
        <v>12</v>
      </c>
      <c r="E395" s="28">
        <v>91.6666666666666</v>
      </c>
      <c r="F395" s="28">
        <v>8.33333333333333</v>
      </c>
      <c r="G395" s="28">
        <v>0</v>
      </c>
      <c r="H395" s="28">
        <v>0</v>
      </c>
      <c r="I395" s="28">
        <v>0</v>
      </c>
      <c r="J395" s="28">
        <v>37.5</v>
      </c>
      <c r="K395" s="28"/>
      <c r="L395" s="29"/>
    </row>
    <row r="396" spans="1:11" s="53" customFormat="1" ht="12" customHeight="1">
      <c r="A396" s="54" t="s">
        <v>278</v>
      </c>
      <c r="B396" s="52">
        <v>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/>
    </row>
    <row r="397" spans="1:11" s="53" customFormat="1" ht="12" customHeight="1">
      <c r="A397" s="54" t="s">
        <v>279</v>
      </c>
      <c r="B397" s="52">
        <v>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/>
    </row>
    <row r="398" spans="1:12" ht="12" customHeight="1">
      <c r="A398" s="46" t="s">
        <v>280</v>
      </c>
      <c r="B398" s="28">
        <v>40</v>
      </c>
      <c r="C398" s="28">
        <v>77.5</v>
      </c>
      <c r="D398" s="28">
        <v>36</v>
      </c>
      <c r="E398" s="28">
        <v>86.1111111111111</v>
      </c>
      <c r="F398" s="28">
        <v>11.1111111111111</v>
      </c>
      <c r="G398" s="28">
        <v>2.77777777777777</v>
      </c>
      <c r="H398" s="28">
        <v>0</v>
      </c>
      <c r="I398" s="28">
        <v>0</v>
      </c>
      <c r="J398" s="28">
        <v>90</v>
      </c>
      <c r="K398" s="28"/>
      <c r="L398" s="29"/>
    </row>
    <row r="399" spans="1:12" ht="12" customHeight="1">
      <c r="A399" s="46" t="s">
        <v>281</v>
      </c>
      <c r="B399" s="28">
        <v>34</v>
      </c>
      <c r="C399" s="28">
        <v>20.5882352941176</v>
      </c>
      <c r="D399" s="28">
        <v>25</v>
      </c>
      <c r="E399" s="28">
        <v>28</v>
      </c>
      <c r="F399" s="28">
        <v>68</v>
      </c>
      <c r="G399" s="28">
        <v>4</v>
      </c>
      <c r="H399" s="28">
        <v>0</v>
      </c>
      <c r="I399" s="28">
        <v>0</v>
      </c>
      <c r="J399" s="28">
        <v>73.5294117647058</v>
      </c>
      <c r="K399" s="28"/>
      <c r="L399" s="29"/>
    </row>
    <row r="400" spans="1:12" s="50" customFormat="1" ht="15" customHeight="1">
      <c r="A400" s="47" t="s">
        <v>282</v>
      </c>
      <c r="B400" s="48">
        <v>624</v>
      </c>
      <c r="C400" s="48">
        <v>46.7948717948717</v>
      </c>
      <c r="D400" s="48">
        <v>428</v>
      </c>
      <c r="E400" s="48">
        <v>68.2242990654205</v>
      </c>
      <c r="F400" s="48">
        <v>24.7663551401869</v>
      </c>
      <c r="G400" s="48">
        <v>5.8411214953271</v>
      </c>
      <c r="H400" s="48">
        <v>0.934579439252336</v>
      </c>
      <c r="I400" s="48">
        <v>0.23</v>
      </c>
      <c r="J400" s="48">
        <v>68.5897435897435</v>
      </c>
      <c r="K400" s="48"/>
      <c r="L400" s="49"/>
    </row>
    <row r="401" spans="1:12" ht="15" customHeight="1">
      <c r="A401" s="51" t="s">
        <v>283</v>
      </c>
      <c r="B401" s="28">
        <v>101</v>
      </c>
      <c r="C401" s="28">
        <v>44.5544554455445</v>
      </c>
      <c r="D401" s="28">
        <v>62</v>
      </c>
      <c r="E401" s="28">
        <v>72.5806451612903</v>
      </c>
      <c r="F401" s="28">
        <v>20.9677419354838</v>
      </c>
      <c r="G401" s="28">
        <v>6.4516129032258</v>
      </c>
      <c r="H401" s="28">
        <v>0</v>
      </c>
      <c r="I401" s="28">
        <v>0</v>
      </c>
      <c r="J401" s="28">
        <v>61.3861386138613</v>
      </c>
      <c r="K401" s="28"/>
      <c r="L401" s="29"/>
    </row>
    <row r="402" spans="1:12" ht="12" customHeight="1">
      <c r="A402" s="46" t="s">
        <v>284</v>
      </c>
      <c r="B402" s="28">
        <v>6</v>
      </c>
      <c r="C402" s="28">
        <v>16.6666666666666</v>
      </c>
      <c r="D402" s="28">
        <v>2</v>
      </c>
      <c r="E402" s="28">
        <v>50</v>
      </c>
      <c r="F402" s="28">
        <v>50</v>
      </c>
      <c r="G402" s="28">
        <v>0</v>
      </c>
      <c r="H402" s="28">
        <v>0</v>
      </c>
      <c r="I402" s="28">
        <v>0</v>
      </c>
      <c r="J402" s="28">
        <v>33.3333333333333</v>
      </c>
      <c r="K402" s="28"/>
      <c r="L402" s="29"/>
    </row>
    <row r="403" spans="1:12" ht="12" customHeight="1">
      <c r="A403" s="46" t="s">
        <v>285</v>
      </c>
      <c r="B403" s="28">
        <v>4</v>
      </c>
      <c r="C403" s="28">
        <v>50</v>
      </c>
      <c r="D403" s="28">
        <v>3</v>
      </c>
      <c r="E403" s="28">
        <v>66.6666666666666</v>
      </c>
      <c r="F403" s="28">
        <v>33.3333333333333</v>
      </c>
      <c r="G403" s="28">
        <v>0</v>
      </c>
      <c r="H403" s="28">
        <v>0</v>
      </c>
      <c r="I403" s="28">
        <v>0</v>
      </c>
      <c r="J403" s="28">
        <v>75</v>
      </c>
      <c r="K403" s="28"/>
      <c r="L403" s="29"/>
    </row>
    <row r="404" spans="1:12" ht="12" customHeight="1">
      <c r="A404" s="46" t="s">
        <v>286</v>
      </c>
      <c r="B404" s="28">
        <v>21</v>
      </c>
      <c r="C404" s="28">
        <v>42.8571428571428</v>
      </c>
      <c r="D404" s="28">
        <v>11</v>
      </c>
      <c r="E404" s="28">
        <v>81.8181818181818</v>
      </c>
      <c r="F404" s="28">
        <v>18.1818181818181</v>
      </c>
      <c r="G404" s="28">
        <v>0</v>
      </c>
      <c r="H404" s="28">
        <v>0</v>
      </c>
      <c r="I404" s="28">
        <v>0</v>
      </c>
      <c r="J404" s="28">
        <v>52.3809523809523</v>
      </c>
      <c r="K404" s="28"/>
      <c r="L404" s="29"/>
    </row>
    <row r="405" spans="1:12" ht="12" customHeight="1">
      <c r="A405" s="46" t="s">
        <v>287</v>
      </c>
      <c r="B405" s="28">
        <v>1</v>
      </c>
      <c r="C405" s="28">
        <v>100</v>
      </c>
      <c r="D405" s="28">
        <v>2</v>
      </c>
      <c r="E405" s="28">
        <v>50</v>
      </c>
      <c r="F405" s="28">
        <v>50</v>
      </c>
      <c r="G405" s="28">
        <v>0</v>
      </c>
      <c r="H405" s="28">
        <v>0</v>
      </c>
      <c r="I405" s="28">
        <v>0</v>
      </c>
      <c r="J405" s="28">
        <v>200</v>
      </c>
      <c r="K405" s="28"/>
      <c r="L405" s="29"/>
    </row>
    <row r="406" spans="1:12" ht="12" customHeight="1">
      <c r="A406" s="46" t="s">
        <v>288</v>
      </c>
      <c r="B406" s="28">
        <v>11</v>
      </c>
      <c r="C406" s="28">
        <v>36.3636363636363</v>
      </c>
      <c r="D406" s="28">
        <v>7</v>
      </c>
      <c r="E406" s="28">
        <v>57.1428571428571</v>
      </c>
      <c r="F406" s="28">
        <v>42.8571428571428</v>
      </c>
      <c r="G406" s="28">
        <v>0</v>
      </c>
      <c r="H406" s="28">
        <v>0</v>
      </c>
      <c r="I406" s="28">
        <v>0</v>
      </c>
      <c r="J406" s="28">
        <v>63.6363636363636</v>
      </c>
      <c r="K406" s="28"/>
      <c r="L406" s="29"/>
    </row>
    <row r="407" spans="1:12" ht="12" customHeight="1">
      <c r="A407" s="55" t="s">
        <v>289</v>
      </c>
      <c r="B407" s="28">
        <v>6</v>
      </c>
      <c r="C407" s="28">
        <v>33.3333333333333</v>
      </c>
      <c r="D407" s="28">
        <v>5</v>
      </c>
      <c r="E407" s="28">
        <v>40</v>
      </c>
      <c r="F407" s="28">
        <v>60</v>
      </c>
      <c r="G407" s="28">
        <v>0</v>
      </c>
      <c r="H407" s="28">
        <v>0</v>
      </c>
      <c r="I407" s="28">
        <v>0</v>
      </c>
      <c r="J407" s="28">
        <v>83.3333333333333</v>
      </c>
      <c r="K407" s="28"/>
      <c r="L407" s="29"/>
    </row>
    <row r="408" spans="1:12" ht="12" customHeight="1">
      <c r="A408" s="55" t="s">
        <v>290</v>
      </c>
      <c r="B408" s="28">
        <v>5</v>
      </c>
      <c r="C408" s="28">
        <v>40</v>
      </c>
      <c r="D408" s="28">
        <v>2</v>
      </c>
      <c r="E408" s="28">
        <v>100</v>
      </c>
      <c r="F408" s="28">
        <v>0</v>
      </c>
      <c r="G408" s="28">
        <v>0</v>
      </c>
      <c r="H408" s="28">
        <v>0</v>
      </c>
      <c r="I408" s="28">
        <v>0</v>
      </c>
      <c r="J408" s="28">
        <v>40</v>
      </c>
      <c r="K408" s="28"/>
      <c r="L408" s="29"/>
    </row>
    <row r="409" spans="1:12" ht="12" customHeight="1">
      <c r="A409" s="46" t="s">
        <v>291</v>
      </c>
      <c r="B409" s="28">
        <v>58</v>
      </c>
      <c r="C409" s="28">
        <v>48.2758620689655</v>
      </c>
      <c r="D409" s="28">
        <v>37</v>
      </c>
      <c r="E409" s="28">
        <v>75.6756756756756</v>
      </c>
      <c r="F409" s="28">
        <v>13.5135135135135</v>
      </c>
      <c r="G409" s="28">
        <v>10.8108108108108</v>
      </c>
      <c r="H409" s="28">
        <v>0</v>
      </c>
      <c r="I409" s="28">
        <v>0</v>
      </c>
      <c r="J409" s="28">
        <v>63.7931034482758</v>
      </c>
      <c r="K409" s="28"/>
      <c r="L409" s="29"/>
    </row>
    <row r="410" spans="1:12" ht="15" customHeight="1">
      <c r="A410" s="51" t="s">
        <v>292</v>
      </c>
      <c r="B410" s="28">
        <v>468</v>
      </c>
      <c r="C410" s="28">
        <v>45.2991452991452</v>
      </c>
      <c r="D410" s="28">
        <v>326</v>
      </c>
      <c r="E410" s="28">
        <v>65.0306748466257</v>
      </c>
      <c r="F410" s="28">
        <v>27.3006134969325</v>
      </c>
      <c r="G410" s="28">
        <v>6.13496932515337</v>
      </c>
      <c r="H410" s="28">
        <v>1.22699386503067</v>
      </c>
      <c r="I410" s="28">
        <v>0.31</v>
      </c>
      <c r="J410" s="28">
        <v>69.6581196581196</v>
      </c>
      <c r="K410" s="28"/>
      <c r="L410" s="29"/>
    </row>
    <row r="411" spans="1:12" ht="12" customHeight="1">
      <c r="A411" s="46" t="s">
        <v>293</v>
      </c>
      <c r="B411" s="28">
        <v>101</v>
      </c>
      <c r="C411" s="28">
        <v>50.4950495049504</v>
      </c>
      <c r="D411" s="28">
        <v>85</v>
      </c>
      <c r="E411" s="28">
        <v>60</v>
      </c>
      <c r="F411" s="28">
        <v>32.9411764705882</v>
      </c>
      <c r="G411" s="28">
        <v>4.70588235294117</v>
      </c>
      <c r="H411" s="28">
        <v>2.35294117647058</v>
      </c>
      <c r="I411" s="28">
        <v>0</v>
      </c>
      <c r="J411" s="28">
        <v>84.1584158415841</v>
      </c>
      <c r="K411" s="28"/>
      <c r="L411" s="29"/>
    </row>
    <row r="412" spans="1:12" ht="12" customHeight="1">
      <c r="A412" s="55" t="s">
        <v>294</v>
      </c>
      <c r="B412" s="28">
        <v>27</v>
      </c>
      <c r="C412" s="28">
        <v>66.6666666666666</v>
      </c>
      <c r="D412" s="28">
        <v>26</v>
      </c>
      <c r="E412" s="28">
        <v>69.2307692307692</v>
      </c>
      <c r="F412" s="28">
        <v>26.9230769230769</v>
      </c>
      <c r="G412" s="28">
        <v>3.84615384615384</v>
      </c>
      <c r="H412" s="28">
        <v>0</v>
      </c>
      <c r="I412" s="28">
        <v>0</v>
      </c>
      <c r="J412" s="28">
        <v>96.2962962962962</v>
      </c>
      <c r="K412" s="28"/>
      <c r="L412" s="29"/>
    </row>
    <row r="413" spans="1:12" ht="12" customHeight="1">
      <c r="A413" s="55" t="s">
        <v>295</v>
      </c>
      <c r="B413" s="28">
        <v>34</v>
      </c>
      <c r="C413" s="28">
        <v>47.0588235294117</v>
      </c>
      <c r="D413" s="28">
        <v>34</v>
      </c>
      <c r="E413" s="28">
        <v>47.0588235294117</v>
      </c>
      <c r="F413" s="28">
        <v>41.1764705882352</v>
      </c>
      <c r="G413" s="28">
        <v>8.8235294117647</v>
      </c>
      <c r="H413" s="28">
        <v>2.94117647058823</v>
      </c>
      <c r="I413" s="28">
        <v>0</v>
      </c>
      <c r="J413" s="28">
        <v>100</v>
      </c>
      <c r="K413" s="28"/>
      <c r="L413" s="29"/>
    </row>
    <row r="414" spans="1:12" ht="12" customHeight="1">
      <c r="A414" s="55" t="s">
        <v>296</v>
      </c>
      <c r="B414" s="28">
        <v>40</v>
      </c>
      <c r="C414" s="28">
        <v>42.5</v>
      </c>
      <c r="D414" s="28">
        <v>25</v>
      </c>
      <c r="E414" s="28">
        <v>68</v>
      </c>
      <c r="F414" s="28">
        <v>28</v>
      </c>
      <c r="G414" s="28">
        <v>0</v>
      </c>
      <c r="H414" s="28">
        <v>4</v>
      </c>
      <c r="I414" s="28">
        <v>0</v>
      </c>
      <c r="J414" s="28">
        <v>62.5</v>
      </c>
      <c r="K414" s="28"/>
      <c r="L414" s="29"/>
    </row>
    <row r="415" spans="1:12" ht="12" customHeight="1">
      <c r="A415" s="46" t="s">
        <v>297</v>
      </c>
      <c r="B415" s="28">
        <v>125</v>
      </c>
      <c r="C415" s="28">
        <v>46.4</v>
      </c>
      <c r="D415" s="28">
        <v>90</v>
      </c>
      <c r="E415" s="28">
        <v>64.4444444444444</v>
      </c>
      <c r="F415" s="28">
        <v>24.4444444444444</v>
      </c>
      <c r="G415" s="28">
        <v>10</v>
      </c>
      <c r="H415" s="28">
        <v>1.11111111111111</v>
      </c>
      <c r="I415" s="28">
        <v>0</v>
      </c>
      <c r="J415" s="28">
        <v>72</v>
      </c>
      <c r="K415" s="28"/>
      <c r="L415" s="29"/>
    </row>
    <row r="416" spans="1:12" ht="12" customHeight="1">
      <c r="A416" s="46" t="s">
        <v>298</v>
      </c>
      <c r="B416" s="28">
        <v>120</v>
      </c>
      <c r="C416" s="28">
        <v>54.1666666666666</v>
      </c>
      <c r="D416" s="28">
        <v>96</v>
      </c>
      <c r="E416" s="28">
        <v>67.7083333333333</v>
      </c>
      <c r="F416" s="28">
        <v>25</v>
      </c>
      <c r="G416" s="28">
        <v>6.25</v>
      </c>
      <c r="H416" s="28">
        <v>1.04166666666666</v>
      </c>
      <c r="I416" s="28">
        <v>0</v>
      </c>
      <c r="J416" s="28">
        <v>80</v>
      </c>
      <c r="K416" s="28"/>
      <c r="L416" s="29"/>
    </row>
    <row r="417" spans="1:12" ht="12" customHeight="1">
      <c r="A417" s="46" t="s">
        <v>299</v>
      </c>
      <c r="B417" s="28">
        <v>1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/>
      <c r="L417" s="29"/>
    </row>
    <row r="418" spans="1:12" ht="12" customHeight="1">
      <c r="A418" s="46" t="s">
        <v>422</v>
      </c>
      <c r="B418" s="28">
        <v>103</v>
      </c>
      <c r="C418" s="28">
        <v>29.126213592233</v>
      </c>
      <c r="D418" s="28">
        <v>35</v>
      </c>
      <c r="E418" s="28">
        <v>85.7142857142857</v>
      </c>
      <c r="F418" s="28">
        <v>11.4285714285714</v>
      </c>
      <c r="G418" s="28">
        <v>0</v>
      </c>
      <c r="H418" s="28">
        <v>0</v>
      </c>
      <c r="I418" s="28">
        <v>2.86</v>
      </c>
      <c r="J418" s="28">
        <v>33.9805825242718</v>
      </c>
      <c r="K418" s="28"/>
      <c r="L418" s="29"/>
    </row>
    <row r="419" spans="1:12" ht="12" customHeight="1">
      <c r="A419" s="46" t="s">
        <v>300</v>
      </c>
      <c r="B419" s="28">
        <v>18</v>
      </c>
      <c r="C419" s="28">
        <v>44.4444444444444</v>
      </c>
      <c r="D419" s="28">
        <v>20</v>
      </c>
      <c r="E419" s="28">
        <v>40</v>
      </c>
      <c r="F419" s="28">
        <v>55</v>
      </c>
      <c r="G419" s="28">
        <v>5</v>
      </c>
      <c r="H419" s="28">
        <v>0</v>
      </c>
      <c r="I419" s="28">
        <v>0</v>
      </c>
      <c r="J419" s="28">
        <v>111.111111111111</v>
      </c>
      <c r="K419" s="28"/>
      <c r="L419" s="29"/>
    </row>
    <row r="420" spans="1:12" ht="15" customHeight="1">
      <c r="A420" s="51" t="s">
        <v>301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/>
      <c r="L420" s="29"/>
    </row>
    <row r="421" spans="1:12" ht="15" customHeight="1">
      <c r="A421" s="51" t="s">
        <v>302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/>
      <c r="L421" s="29"/>
    </row>
    <row r="422" spans="1:12" ht="12" customHeight="1">
      <c r="A422" s="51" t="s">
        <v>303</v>
      </c>
      <c r="B422" s="28">
        <v>55</v>
      </c>
      <c r="C422" s="28">
        <v>63.6363636363636</v>
      </c>
      <c r="D422" s="28">
        <v>40</v>
      </c>
      <c r="E422" s="28">
        <v>87.5</v>
      </c>
      <c r="F422" s="28">
        <v>10</v>
      </c>
      <c r="G422" s="28">
        <v>2.5</v>
      </c>
      <c r="H422" s="28">
        <v>0</v>
      </c>
      <c r="I422" s="28">
        <v>0</v>
      </c>
      <c r="J422" s="28">
        <v>72.7272727272727</v>
      </c>
      <c r="K422" s="28"/>
      <c r="L422" s="29"/>
    </row>
    <row r="423" spans="1:12" ht="12" customHeight="1">
      <c r="A423" s="46" t="s">
        <v>304</v>
      </c>
      <c r="B423" s="28">
        <v>49</v>
      </c>
      <c r="C423" s="28">
        <v>65.3061224489795</v>
      </c>
      <c r="D423" s="28">
        <v>34</v>
      </c>
      <c r="E423" s="28">
        <v>94.1176470588235</v>
      </c>
      <c r="F423" s="28">
        <v>5.88235294117647</v>
      </c>
      <c r="G423" s="28">
        <v>0</v>
      </c>
      <c r="H423" s="28">
        <v>0</v>
      </c>
      <c r="I423" s="28">
        <v>0</v>
      </c>
      <c r="J423" s="28">
        <v>69.3877551020408</v>
      </c>
      <c r="K423" s="28"/>
      <c r="L423" s="29"/>
    </row>
    <row r="424" spans="1:12" ht="12" customHeight="1">
      <c r="A424" s="46" t="s">
        <v>305</v>
      </c>
      <c r="B424" s="28">
        <v>2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/>
      <c r="L424" s="29"/>
    </row>
    <row r="425" spans="1:12" ht="12" customHeight="1">
      <c r="A425" s="46" t="s">
        <v>306</v>
      </c>
      <c r="B425" s="28">
        <v>4</v>
      </c>
      <c r="C425" s="28">
        <v>75</v>
      </c>
      <c r="D425" s="28">
        <v>3</v>
      </c>
      <c r="E425" s="28">
        <v>100</v>
      </c>
      <c r="F425" s="28">
        <v>0</v>
      </c>
      <c r="G425" s="28">
        <v>0</v>
      </c>
      <c r="H425" s="28">
        <v>0</v>
      </c>
      <c r="I425" s="28">
        <v>0</v>
      </c>
      <c r="J425" s="28">
        <v>75</v>
      </c>
      <c r="K425" s="28"/>
      <c r="L425" s="29"/>
    </row>
    <row r="426" spans="1:12" s="50" customFormat="1" ht="15" customHeight="1">
      <c r="A426" s="47" t="s">
        <v>307</v>
      </c>
      <c r="B426" s="48">
        <v>7250</v>
      </c>
      <c r="C426" s="48">
        <v>55.3793103448275</v>
      </c>
      <c r="D426" s="48">
        <v>5558</v>
      </c>
      <c r="E426" s="48">
        <v>72.2382151853184</v>
      </c>
      <c r="F426" s="48">
        <v>23.9474631162288</v>
      </c>
      <c r="G426" s="48">
        <v>3.16660669305505</v>
      </c>
      <c r="H426" s="48">
        <v>0.593738754947822</v>
      </c>
      <c r="I426" s="48">
        <v>0.05</v>
      </c>
      <c r="J426" s="48">
        <v>76.6620689655172</v>
      </c>
      <c r="K426" s="48"/>
      <c r="L426" s="49"/>
    </row>
    <row r="427" spans="1:12" s="50" customFormat="1" ht="15" customHeight="1">
      <c r="A427" s="47" t="s">
        <v>308</v>
      </c>
      <c r="B427" s="48">
        <v>2660</v>
      </c>
      <c r="C427" s="48">
        <v>70.5263157894736</v>
      </c>
      <c r="D427" s="48">
        <v>2395</v>
      </c>
      <c r="E427" s="48">
        <v>78.3298538622129</v>
      </c>
      <c r="F427" s="48">
        <v>20.4175365344467</v>
      </c>
      <c r="G427" s="48">
        <v>1.08559498956158</v>
      </c>
      <c r="H427" s="48">
        <v>0.167014613778705</v>
      </c>
      <c r="I427" s="48">
        <v>0</v>
      </c>
      <c r="J427" s="48">
        <v>90.0375939849624</v>
      </c>
      <c r="K427" s="48"/>
      <c r="L427" s="49"/>
    </row>
    <row r="428" spans="1:12" ht="12" customHeight="1">
      <c r="A428" s="46" t="s">
        <v>309</v>
      </c>
      <c r="B428" s="28">
        <v>79</v>
      </c>
      <c r="C428" s="28">
        <v>37.9746835443037</v>
      </c>
      <c r="D428" s="28">
        <v>41</v>
      </c>
      <c r="E428" s="28">
        <v>73.170731707317</v>
      </c>
      <c r="F428" s="28">
        <v>21.9512195121951</v>
      </c>
      <c r="G428" s="28">
        <v>4.8780487804878</v>
      </c>
      <c r="H428" s="28">
        <v>0</v>
      </c>
      <c r="I428" s="28">
        <v>0</v>
      </c>
      <c r="J428" s="28">
        <v>51.8987341772151</v>
      </c>
      <c r="K428" s="28"/>
      <c r="L428" s="29"/>
    </row>
    <row r="429" spans="1:12" ht="12" customHeight="1">
      <c r="A429" s="46" t="s">
        <v>310</v>
      </c>
      <c r="B429" s="28">
        <v>1159</v>
      </c>
      <c r="C429" s="28">
        <v>74.6333045729076</v>
      </c>
      <c r="D429" s="28">
        <v>1109</v>
      </c>
      <c r="E429" s="28">
        <v>77.9981965734896</v>
      </c>
      <c r="F429" s="28">
        <v>20.7394048692515</v>
      </c>
      <c r="G429" s="28">
        <v>1.08205590622182</v>
      </c>
      <c r="H429" s="28">
        <v>0.18034265103697</v>
      </c>
      <c r="I429" s="28">
        <v>0</v>
      </c>
      <c r="J429" s="28">
        <v>95.685936151855</v>
      </c>
      <c r="K429" s="28"/>
      <c r="L429" s="29"/>
    </row>
    <row r="430" spans="1:12" ht="12" customHeight="1">
      <c r="A430" s="46" t="s">
        <v>311</v>
      </c>
      <c r="B430" s="28">
        <v>688</v>
      </c>
      <c r="C430" s="28">
        <v>83.4302325581395</v>
      </c>
      <c r="D430" s="28">
        <v>657</v>
      </c>
      <c r="E430" s="28">
        <v>87.3668188736681</v>
      </c>
      <c r="F430" s="28">
        <v>11.7199391171993</v>
      </c>
      <c r="G430" s="28">
        <v>0.76103500761035</v>
      </c>
      <c r="H430" s="28">
        <v>0.15220700152207</v>
      </c>
      <c r="I430" s="28">
        <v>0</v>
      </c>
      <c r="J430" s="28">
        <v>95.4941860465116</v>
      </c>
      <c r="K430" s="28"/>
      <c r="L430" s="29"/>
    </row>
    <row r="431" spans="1:12" ht="12" customHeight="1">
      <c r="A431" s="46" t="s">
        <v>312</v>
      </c>
      <c r="B431" s="28">
        <v>471</v>
      </c>
      <c r="C431" s="28">
        <v>66.6666666666666</v>
      </c>
      <c r="D431" s="28">
        <v>462</v>
      </c>
      <c r="E431" s="28">
        <v>67.9653679653679</v>
      </c>
      <c r="F431" s="28">
        <v>30.9523809523809</v>
      </c>
      <c r="G431" s="28">
        <v>0.865800865800865</v>
      </c>
      <c r="H431" s="28">
        <v>0.216450216450216</v>
      </c>
      <c r="I431" s="28">
        <v>0</v>
      </c>
      <c r="J431" s="28">
        <v>98.0891719745222</v>
      </c>
      <c r="K431" s="28"/>
      <c r="L431" s="29"/>
    </row>
    <row r="432" spans="1:12" ht="12" customHeight="1">
      <c r="A432" s="46" t="s">
        <v>313</v>
      </c>
      <c r="B432" s="28">
        <v>209</v>
      </c>
      <c r="C432" s="28">
        <v>28.7081339712918</v>
      </c>
      <c r="D432" s="28">
        <v>89</v>
      </c>
      <c r="E432" s="28">
        <v>67.4157303370786</v>
      </c>
      <c r="F432" s="28">
        <v>29.2134831460674</v>
      </c>
      <c r="G432" s="28">
        <v>3.37078651685393</v>
      </c>
      <c r="H432" s="28">
        <v>0</v>
      </c>
      <c r="I432" s="28">
        <v>0</v>
      </c>
      <c r="J432" s="28">
        <v>42.5837320574162</v>
      </c>
      <c r="K432" s="28"/>
      <c r="L432" s="29"/>
    </row>
    <row r="433" spans="1:12" ht="12" customHeight="1">
      <c r="A433" s="46" t="s">
        <v>314</v>
      </c>
      <c r="B433" s="28">
        <v>54</v>
      </c>
      <c r="C433" s="28">
        <v>61.1111111111111</v>
      </c>
      <c r="D433" s="28">
        <v>37</v>
      </c>
      <c r="E433" s="28">
        <v>89.1891891891891</v>
      </c>
      <c r="F433" s="28">
        <v>10.8108108108108</v>
      </c>
      <c r="G433" s="28">
        <v>0</v>
      </c>
      <c r="H433" s="28">
        <v>0</v>
      </c>
      <c r="I433" s="28">
        <v>0</v>
      </c>
      <c r="J433" s="28">
        <v>68.5185185185185</v>
      </c>
      <c r="K433" s="28"/>
      <c r="L433" s="29"/>
    </row>
    <row r="434" spans="1:12" s="50" customFormat="1" ht="15" customHeight="1">
      <c r="A434" s="47" t="s">
        <v>0</v>
      </c>
      <c r="B434" s="48">
        <v>2562</v>
      </c>
      <c r="C434" s="48">
        <v>61.2021857923497</v>
      </c>
      <c r="D434" s="48">
        <v>2100</v>
      </c>
      <c r="E434" s="48">
        <v>74.6666666666666</v>
      </c>
      <c r="F434" s="48">
        <v>23.1904761904761</v>
      </c>
      <c r="G434" s="48">
        <v>1.95238095238095</v>
      </c>
      <c r="H434" s="48">
        <v>0.19047619047619</v>
      </c>
      <c r="I434" s="48">
        <v>0</v>
      </c>
      <c r="J434" s="48">
        <v>81.967213114754</v>
      </c>
      <c r="K434" s="48"/>
      <c r="L434" s="49"/>
    </row>
    <row r="435" spans="1:12" ht="12" customHeight="1">
      <c r="A435" s="46" t="s">
        <v>315</v>
      </c>
      <c r="B435" s="28">
        <v>164</v>
      </c>
      <c r="C435" s="28">
        <v>35.3658536585365</v>
      </c>
      <c r="D435" s="28">
        <v>84</v>
      </c>
      <c r="E435" s="28">
        <v>69.047619047619</v>
      </c>
      <c r="F435" s="28">
        <v>29.7619047619047</v>
      </c>
      <c r="G435" s="28">
        <v>1.19047619047619</v>
      </c>
      <c r="H435" s="28">
        <v>0</v>
      </c>
      <c r="I435" s="28">
        <v>0</v>
      </c>
      <c r="J435" s="28">
        <v>51.2195121951219</v>
      </c>
      <c r="K435" s="28"/>
      <c r="L435" s="29"/>
    </row>
    <row r="436" spans="1:12" ht="12" customHeight="1">
      <c r="A436" s="46" t="s">
        <v>316</v>
      </c>
      <c r="B436" s="28">
        <v>750</v>
      </c>
      <c r="C436" s="28">
        <v>49.6</v>
      </c>
      <c r="D436" s="28">
        <v>515</v>
      </c>
      <c r="E436" s="28">
        <v>72.2330097087378</v>
      </c>
      <c r="F436" s="28">
        <v>25.8252427184466</v>
      </c>
      <c r="G436" s="28">
        <v>1.94174757281553</v>
      </c>
      <c r="H436" s="28">
        <v>0</v>
      </c>
      <c r="I436" s="28">
        <v>0</v>
      </c>
      <c r="J436" s="28">
        <v>68.6666666666666</v>
      </c>
      <c r="K436" s="28"/>
      <c r="L436" s="29"/>
    </row>
    <row r="437" spans="1:12" ht="12" customHeight="1">
      <c r="A437" s="46" t="s">
        <v>317</v>
      </c>
      <c r="B437" s="28">
        <v>1633</v>
      </c>
      <c r="C437" s="28">
        <v>69.4427434170238</v>
      </c>
      <c r="D437" s="28">
        <v>1494</v>
      </c>
      <c r="E437" s="28">
        <v>75.9036144578313</v>
      </c>
      <c r="F437" s="28">
        <v>21.8206157965194</v>
      </c>
      <c r="G437" s="28">
        <v>2.00803212851405</v>
      </c>
      <c r="H437" s="28">
        <v>0.267737617135207</v>
      </c>
      <c r="I437" s="28">
        <v>0</v>
      </c>
      <c r="J437" s="28">
        <v>91.4880587875076</v>
      </c>
      <c r="K437" s="28"/>
      <c r="L437" s="29"/>
    </row>
    <row r="438" spans="1:12" ht="12" customHeight="1">
      <c r="A438" s="46" t="s">
        <v>318</v>
      </c>
      <c r="B438" s="28">
        <v>15</v>
      </c>
      <c r="C438" s="28">
        <v>26.6666666666666</v>
      </c>
      <c r="D438" s="28">
        <v>7</v>
      </c>
      <c r="E438" s="28">
        <v>57.1428571428571</v>
      </c>
      <c r="F438" s="28">
        <v>42.8571428571428</v>
      </c>
      <c r="G438" s="28">
        <v>0</v>
      </c>
      <c r="H438" s="28">
        <v>0</v>
      </c>
      <c r="I438" s="28">
        <v>0</v>
      </c>
      <c r="J438" s="28">
        <v>46.6666666666666</v>
      </c>
      <c r="K438" s="28"/>
      <c r="L438" s="29"/>
    </row>
    <row r="439" spans="1:12" s="50" customFormat="1" ht="15" customHeight="1">
      <c r="A439" s="47" t="s">
        <v>319</v>
      </c>
      <c r="B439" s="48">
        <v>219</v>
      </c>
      <c r="C439" s="48">
        <v>49.7716894977168</v>
      </c>
      <c r="D439" s="48">
        <v>170</v>
      </c>
      <c r="E439" s="48">
        <v>64.1176470588235</v>
      </c>
      <c r="F439" s="48">
        <v>24.1176470588235</v>
      </c>
      <c r="G439" s="48">
        <v>10.5882352941176</v>
      </c>
      <c r="H439" s="48">
        <v>1.17647058823529</v>
      </c>
      <c r="I439" s="48">
        <v>0</v>
      </c>
      <c r="J439" s="48">
        <v>77.6255707762557</v>
      </c>
      <c r="K439" s="48"/>
      <c r="L439" s="49"/>
    </row>
    <row r="440" spans="1:12" ht="12" customHeight="1">
      <c r="A440" s="46" t="s">
        <v>320</v>
      </c>
      <c r="B440" s="28">
        <v>58</v>
      </c>
      <c r="C440" s="28">
        <v>56.8965517241379</v>
      </c>
      <c r="D440" s="28">
        <v>52</v>
      </c>
      <c r="E440" s="28">
        <v>63.4615384615384</v>
      </c>
      <c r="F440" s="28">
        <v>23.076923076923</v>
      </c>
      <c r="G440" s="28">
        <v>11.5384615384615</v>
      </c>
      <c r="H440" s="28">
        <v>1.92307692307692</v>
      </c>
      <c r="I440" s="28">
        <v>0</v>
      </c>
      <c r="J440" s="28">
        <v>89.6551724137931</v>
      </c>
      <c r="K440" s="28"/>
      <c r="L440" s="29"/>
    </row>
    <row r="441" spans="1:12" ht="12" customHeight="1">
      <c r="A441" s="46" t="s">
        <v>321</v>
      </c>
      <c r="B441" s="28">
        <v>22</v>
      </c>
      <c r="C441" s="28">
        <v>45.4545454545454</v>
      </c>
      <c r="D441" s="28">
        <v>22</v>
      </c>
      <c r="E441" s="28">
        <v>45.4545454545454</v>
      </c>
      <c r="F441" s="28">
        <v>31.8181818181818</v>
      </c>
      <c r="G441" s="28">
        <v>22.7272727272727</v>
      </c>
      <c r="H441" s="28">
        <v>0</v>
      </c>
      <c r="I441" s="28">
        <v>0</v>
      </c>
      <c r="J441" s="28">
        <v>100</v>
      </c>
      <c r="K441" s="28"/>
      <c r="L441" s="29"/>
    </row>
    <row r="442" spans="1:12" ht="12" customHeight="1">
      <c r="A442" s="46" t="s">
        <v>322</v>
      </c>
      <c r="B442" s="28">
        <v>0</v>
      </c>
      <c r="C442" s="28">
        <v>0</v>
      </c>
      <c r="D442" s="28">
        <v>10</v>
      </c>
      <c r="E442" s="28">
        <v>70</v>
      </c>
      <c r="F442" s="28">
        <v>20</v>
      </c>
      <c r="G442" s="28">
        <v>10</v>
      </c>
      <c r="H442" s="28">
        <v>0</v>
      </c>
      <c r="I442" s="28">
        <v>0</v>
      </c>
      <c r="J442" s="28">
        <v>0</v>
      </c>
      <c r="K442" s="28"/>
      <c r="L442" s="29"/>
    </row>
    <row r="443" spans="1:12" ht="12" customHeight="1">
      <c r="A443" s="46" t="s">
        <v>323</v>
      </c>
      <c r="B443" s="28">
        <v>7</v>
      </c>
      <c r="C443" s="28">
        <v>57.1428571428571</v>
      </c>
      <c r="D443" s="28">
        <v>7</v>
      </c>
      <c r="E443" s="28">
        <v>57.1428571428571</v>
      </c>
      <c r="F443" s="28">
        <v>28.5714285714285</v>
      </c>
      <c r="G443" s="28">
        <v>0</v>
      </c>
      <c r="H443" s="28">
        <v>14.2857142857142</v>
      </c>
      <c r="I443" s="28">
        <v>0</v>
      </c>
      <c r="J443" s="28">
        <v>100</v>
      </c>
      <c r="K443" s="28"/>
      <c r="L443" s="29"/>
    </row>
    <row r="444" spans="1:11" s="53" customFormat="1" ht="12" customHeight="1">
      <c r="A444" s="54" t="s">
        <v>324</v>
      </c>
      <c r="B444" s="52">
        <v>0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/>
    </row>
    <row r="445" spans="1:12" ht="12" customHeight="1">
      <c r="A445" s="46" t="s">
        <v>325</v>
      </c>
      <c r="B445" s="28">
        <v>38</v>
      </c>
      <c r="C445" s="28">
        <v>76.3157894736842</v>
      </c>
      <c r="D445" s="28">
        <v>37</v>
      </c>
      <c r="E445" s="28">
        <v>78.3783783783783</v>
      </c>
      <c r="F445" s="28">
        <v>13.5135135135135</v>
      </c>
      <c r="G445" s="28">
        <v>8.1081081081081</v>
      </c>
      <c r="H445" s="28">
        <v>0</v>
      </c>
      <c r="I445" s="28">
        <v>0</v>
      </c>
      <c r="J445" s="28">
        <v>97.3684210526315</v>
      </c>
      <c r="K445" s="28"/>
      <c r="L445" s="29"/>
    </row>
    <row r="446" spans="1:11" s="53" customFormat="1" ht="12" customHeight="1">
      <c r="A446" s="54" t="s">
        <v>326</v>
      </c>
      <c r="B446" s="52">
        <v>0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/>
    </row>
    <row r="447" spans="1:12" ht="12" customHeight="1">
      <c r="A447" s="46" t="s">
        <v>327</v>
      </c>
      <c r="B447" s="28">
        <v>10</v>
      </c>
      <c r="C447" s="28">
        <v>60</v>
      </c>
      <c r="D447" s="28">
        <v>11</v>
      </c>
      <c r="E447" s="28">
        <v>54.5454545454545</v>
      </c>
      <c r="F447" s="28">
        <v>36.3636363636363</v>
      </c>
      <c r="G447" s="28">
        <v>9.09090909090909</v>
      </c>
      <c r="H447" s="28">
        <v>0</v>
      </c>
      <c r="I447" s="28">
        <v>0</v>
      </c>
      <c r="J447" s="28">
        <v>110</v>
      </c>
      <c r="K447" s="28"/>
      <c r="L447" s="29"/>
    </row>
    <row r="448" spans="1:12" ht="12" customHeight="1">
      <c r="A448" s="46" t="s">
        <v>328</v>
      </c>
      <c r="B448" s="28">
        <v>7</v>
      </c>
      <c r="C448" s="28">
        <v>0</v>
      </c>
      <c r="D448" s="28">
        <v>7</v>
      </c>
      <c r="E448" s="28">
        <v>0</v>
      </c>
      <c r="F448" s="28">
        <v>71.4285714285714</v>
      </c>
      <c r="G448" s="28">
        <v>28.5714285714285</v>
      </c>
      <c r="H448" s="28">
        <v>0</v>
      </c>
      <c r="I448" s="28">
        <v>0</v>
      </c>
      <c r="J448" s="28">
        <v>100</v>
      </c>
      <c r="K448" s="28"/>
      <c r="L448" s="29"/>
    </row>
    <row r="449" spans="1:12" ht="12" customHeight="1">
      <c r="A449" s="46" t="s">
        <v>329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/>
      <c r="L449" s="29"/>
    </row>
    <row r="450" spans="1:12" ht="12.75">
      <c r="A450" s="46" t="s">
        <v>330</v>
      </c>
      <c r="B450" s="28">
        <v>68</v>
      </c>
      <c r="C450" s="28">
        <v>20.5882352941176</v>
      </c>
      <c r="D450" s="28">
        <v>17</v>
      </c>
      <c r="E450" s="28">
        <v>82.3529411764705</v>
      </c>
      <c r="F450" s="28">
        <v>17.6470588235294</v>
      </c>
      <c r="G450" s="28">
        <v>0</v>
      </c>
      <c r="H450" s="28">
        <v>0</v>
      </c>
      <c r="I450" s="28">
        <v>0</v>
      </c>
      <c r="J450" s="28">
        <v>25</v>
      </c>
      <c r="K450" s="28"/>
      <c r="L450" s="29"/>
    </row>
    <row r="451" spans="1:12" ht="12.75">
      <c r="A451" s="46" t="s">
        <v>331</v>
      </c>
      <c r="B451" s="28">
        <v>9</v>
      </c>
      <c r="C451" s="28">
        <v>66.6666666666666</v>
      </c>
      <c r="D451" s="28">
        <v>7</v>
      </c>
      <c r="E451" s="28">
        <v>85.7142857142857</v>
      </c>
      <c r="F451" s="28">
        <v>14.2857142857142</v>
      </c>
      <c r="G451" s="28">
        <v>0</v>
      </c>
      <c r="H451" s="28">
        <v>0</v>
      </c>
      <c r="I451" s="28">
        <v>0</v>
      </c>
      <c r="J451" s="28">
        <v>77.7777777777777</v>
      </c>
      <c r="K451" s="28"/>
      <c r="L451" s="29"/>
    </row>
    <row r="452" spans="1:12" s="50" customFormat="1" ht="15.75" customHeight="1">
      <c r="A452" s="47" t="s">
        <v>332</v>
      </c>
      <c r="B452" s="48">
        <v>20</v>
      </c>
      <c r="C452" s="48">
        <v>5</v>
      </c>
      <c r="D452" s="48">
        <v>156</v>
      </c>
      <c r="E452" s="48">
        <v>0.641025641025641</v>
      </c>
      <c r="F452" s="48">
        <v>54.4871794871794</v>
      </c>
      <c r="G452" s="48">
        <v>35.2564102564102</v>
      </c>
      <c r="H452" s="48">
        <v>9.61538461538461</v>
      </c>
      <c r="I452" s="48">
        <v>0</v>
      </c>
      <c r="J452" s="48">
        <v>780</v>
      </c>
      <c r="K452" s="48"/>
      <c r="L452" s="49"/>
    </row>
    <row r="453" spans="1:12" ht="12.75">
      <c r="A453" s="46" t="s">
        <v>333</v>
      </c>
      <c r="B453" s="28">
        <v>20</v>
      </c>
      <c r="C453" s="28">
        <v>0</v>
      </c>
      <c r="D453" s="28">
        <v>155</v>
      </c>
      <c r="E453" s="28">
        <v>0</v>
      </c>
      <c r="F453" s="28">
        <v>54.8387096774193</v>
      </c>
      <c r="G453" s="28">
        <v>35.4838709677419</v>
      </c>
      <c r="H453" s="28">
        <v>9.6774193548387</v>
      </c>
      <c r="I453" s="28">
        <v>0</v>
      </c>
      <c r="J453" s="28">
        <v>775</v>
      </c>
      <c r="K453" s="28"/>
      <c r="L453" s="29"/>
    </row>
    <row r="454" spans="1:12" ht="12.75">
      <c r="A454" s="55" t="s">
        <v>334</v>
      </c>
      <c r="B454" s="28">
        <v>0</v>
      </c>
      <c r="C454" s="28">
        <v>0</v>
      </c>
      <c r="D454" s="28">
        <v>1</v>
      </c>
      <c r="E454" s="28">
        <v>0</v>
      </c>
      <c r="F454" s="28">
        <v>0</v>
      </c>
      <c r="G454" s="28">
        <v>0</v>
      </c>
      <c r="H454" s="28">
        <v>100</v>
      </c>
      <c r="I454" s="28">
        <v>0</v>
      </c>
      <c r="J454" s="28">
        <v>0</v>
      </c>
      <c r="K454" s="28"/>
      <c r="L454" s="29"/>
    </row>
    <row r="455" spans="1:11" s="53" customFormat="1" ht="22.5">
      <c r="A455" s="59" t="s">
        <v>335</v>
      </c>
      <c r="B455" s="52">
        <v>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/>
    </row>
    <row r="456" spans="1:12" ht="12.75">
      <c r="A456" s="55" t="s">
        <v>336</v>
      </c>
      <c r="B456" s="28">
        <v>16</v>
      </c>
      <c r="C456" s="28">
        <v>0</v>
      </c>
      <c r="D456" s="28">
        <v>86</v>
      </c>
      <c r="E456" s="28">
        <v>0</v>
      </c>
      <c r="F456" s="28">
        <v>68.6046511627906</v>
      </c>
      <c r="G456" s="28">
        <v>29.0697674418604</v>
      </c>
      <c r="H456" s="28">
        <v>2.32558139534883</v>
      </c>
      <c r="I456" s="28">
        <v>0</v>
      </c>
      <c r="J456" s="28">
        <v>537.5</v>
      </c>
      <c r="K456" s="28"/>
      <c r="L456" s="29"/>
    </row>
    <row r="457" spans="1:11" s="53" customFormat="1" ht="22.5">
      <c r="A457" s="59" t="s">
        <v>335</v>
      </c>
      <c r="B457" s="52">
        <v>0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/>
    </row>
    <row r="458" spans="1:12" ht="12.75">
      <c r="A458" s="55" t="s">
        <v>337</v>
      </c>
      <c r="B458" s="28">
        <v>3</v>
      </c>
      <c r="C458" s="28">
        <v>0</v>
      </c>
      <c r="D458" s="28">
        <v>51</v>
      </c>
      <c r="E458" s="28">
        <v>0</v>
      </c>
      <c r="F458" s="28">
        <v>45.0980392156862</v>
      </c>
      <c r="G458" s="28">
        <v>45.0980392156862</v>
      </c>
      <c r="H458" s="28">
        <v>9.80392156862745</v>
      </c>
      <c r="I458" s="28">
        <v>0</v>
      </c>
      <c r="J458" s="28">
        <v>1700</v>
      </c>
      <c r="K458" s="28"/>
      <c r="L458" s="29"/>
    </row>
    <row r="459" spans="1:12" ht="12.75">
      <c r="A459" s="55" t="s">
        <v>338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/>
      <c r="L459" s="29"/>
    </row>
    <row r="460" spans="1:12" ht="12.75">
      <c r="A460" s="55" t="s">
        <v>339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/>
      <c r="L460" s="29"/>
    </row>
    <row r="461" spans="1:11" s="53" customFormat="1" ht="12.75">
      <c r="A461" s="59" t="s">
        <v>340</v>
      </c>
      <c r="B461" s="52">
        <v>0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/>
    </row>
    <row r="462" spans="1:12" ht="12.75">
      <c r="A462" s="55" t="s">
        <v>341</v>
      </c>
      <c r="B462" s="28">
        <v>0</v>
      </c>
      <c r="C462" s="28">
        <v>0</v>
      </c>
      <c r="D462" s="28">
        <v>2</v>
      </c>
      <c r="E462" s="28">
        <v>0</v>
      </c>
      <c r="F462" s="28">
        <v>0</v>
      </c>
      <c r="G462" s="28">
        <v>0</v>
      </c>
      <c r="H462" s="28">
        <v>100</v>
      </c>
      <c r="I462" s="28">
        <v>0</v>
      </c>
      <c r="J462" s="28">
        <v>0</v>
      </c>
      <c r="K462" s="28"/>
      <c r="L462" s="29"/>
    </row>
    <row r="463" spans="1:12" ht="12.75">
      <c r="A463" s="55" t="s">
        <v>342</v>
      </c>
      <c r="B463" s="28">
        <v>1</v>
      </c>
      <c r="C463" s="28">
        <v>0</v>
      </c>
      <c r="D463" s="28">
        <v>15</v>
      </c>
      <c r="E463" s="28">
        <v>0</v>
      </c>
      <c r="F463" s="28">
        <v>20</v>
      </c>
      <c r="G463" s="28">
        <v>46.6666666666666</v>
      </c>
      <c r="H463" s="28">
        <v>33.3333333333333</v>
      </c>
      <c r="I463" s="28">
        <v>0</v>
      </c>
      <c r="J463" s="28">
        <v>1500</v>
      </c>
      <c r="K463" s="28"/>
      <c r="L463" s="29"/>
    </row>
    <row r="464" spans="1:12" ht="12.75">
      <c r="A464" s="46" t="s">
        <v>343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/>
      <c r="L464" s="29"/>
    </row>
    <row r="465" spans="1:12" ht="12.75">
      <c r="A465" s="46" t="s">
        <v>344</v>
      </c>
      <c r="B465" s="28">
        <v>0</v>
      </c>
      <c r="C465" s="28">
        <v>0</v>
      </c>
      <c r="D465" s="28">
        <v>1</v>
      </c>
      <c r="E465" s="28">
        <v>100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/>
      <c r="L465" s="29"/>
    </row>
    <row r="466" spans="1:12" ht="12.75">
      <c r="A466" s="46" t="s">
        <v>345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/>
      <c r="L466" s="29"/>
    </row>
    <row r="467" spans="1:12" ht="12.75">
      <c r="A467" s="55" t="s">
        <v>346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/>
      <c r="L467" s="29"/>
    </row>
    <row r="468" spans="1:12" ht="12.75">
      <c r="A468" s="55" t="s">
        <v>347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/>
      <c r="L468" s="29"/>
    </row>
    <row r="469" spans="1:12" ht="12.75">
      <c r="A469" s="55" t="s">
        <v>348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/>
      <c r="L469" s="29"/>
    </row>
    <row r="470" spans="1:11" s="53" customFormat="1" ht="12.75">
      <c r="A470" s="54" t="s">
        <v>349</v>
      </c>
      <c r="B470" s="52">
        <v>0</v>
      </c>
      <c r="C470" s="52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/>
    </row>
    <row r="471" spans="1:12" ht="12.75">
      <c r="A471" s="46" t="s">
        <v>350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/>
      <c r="L471" s="29"/>
    </row>
    <row r="472" spans="1:12" s="50" customFormat="1" ht="15.75" customHeight="1">
      <c r="A472" s="47" t="s">
        <v>351</v>
      </c>
      <c r="B472" s="48">
        <v>140</v>
      </c>
      <c r="C472" s="48">
        <v>21.4285714285714</v>
      </c>
      <c r="D472" s="48">
        <v>81</v>
      </c>
      <c r="E472" s="48">
        <v>37.037037037037</v>
      </c>
      <c r="F472" s="48">
        <v>53.0864197530864</v>
      </c>
      <c r="G472" s="48">
        <v>8.64197530864197</v>
      </c>
      <c r="H472" s="48">
        <v>1.23456790123456</v>
      </c>
      <c r="I472" s="48">
        <v>0</v>
      </c>
      <c r="J472" s="48">
        <v>57.8571428571428</v>
      </c>
      <c r="K472" s="48"/>
      <c r="L472" s="49"/>
    </row>
    <row r="473" spans="1:12" ht="12.75">
      <c r="A473" s="46" t="s">
        <v>352</v>
      </c>
      <c r="B473" s="28">
        <v>105</v>
      </c>
      <c r="C473" s="28">
        <v>21.9047619047619</v>
      </c>
      <c r="D473" s="28">
        <v>65</v>
      </c>
      <c r="E473" s="28">
        <v>35.3846153846153</v>
      </c>
      <c r="F473" s="28">
        <v>52.3076923076923</v>
      </c>
      <c r="G473" s="28">
        <v>10.7692307692307</v>
      </c>
      <c r="H473" s="28">
        <v>1.53846153846153</v>
      </c>
      <c r="I473" s="28">
        <v>0</v>
      </c>
      <c r="J473" s="28">
        <v>61.9047619047619</v>
      </c>
      <c r="K473" s="28"/>
      <c r="L473" s="29"/>
    </row>
    <row r="474" spans="1:12" ht="12.75">
      <c r="A474" s="46" t="s">
        <v>353</v>
      </c>
      <c r="B474" s="28">
        <v>9</v>
      </c>
      <c r="C474" s="28">
        <v>11.1111111111111</v>
      </c>
      <c r="D474" s="28">
        <v>3</v>
      </c>
      <c r="E474" s="28">
        <v>33.3333333333333</v>
      </c>
      <c r="F474" s="28">
        <v>66.6666666666666</v>
      </c>
      <c r="G474" s="28">
        <v>0</v>
      </c>
      <c r="H474" s="28">
        <v>0</v>
      </c>
      <c r="I474" s="28">
        <v>0</v>
      </c>
      <c r="J474" s="28">
        <v>33.3333333333333</v>
      </c>
      <c r="K474" s="28"/>
      <c r="L474" s="29"/>
    </row>
    <row r="475" spans="1:12" ht="12.75">
      <c r="A475" s="46" t="s">
        <v>354</v>
      </c>
      <c r="B475" s="28">
        <v>26</v>
      </c>
      <c r="C475" s="28">
        <v>23.076923076923</v>
      </c>
      <c r="D475" s="28">
        <v>13</v>
      </c>
      <c r="E475" s="28">
        <v>46.1538461538461</v>
      </c>
      <c r="F475" s="28">
        <v>53.8461538461538</v>
      </c>
      <c r="G475" s="28">
        <v>0</v>
      </c>
      <c r="H475" s="28">
        <v>0</v>
      </c>
      <c r="I475" s="28">
        <v>0</v>
      </c>
      <c r="J475" s="28">
        <v>50</v>
      </c>
      <c r="K475" s="28"/>
      <c r="L475" s="29"/>
    </row>
    <row r="476" spans="1:12" ht="12.75">
      <c r="A476" s="46" t="s">
        <v>355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/>
      <c r="L476" s="29"/>
    </row>
    <row r="477" spans="1:11" s="64" customFormat="1" ht="12.75">
      <c r="A477" s="62" t="s">
        <v>356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/>
    </row>
    <row r="478" spans="1:12" s="50" customFormat="1" ht="12.75">
      <c r="A478" s="47" t="s">
        <v>357</v>
      </c>
      <c r="B478" s="48">
        <v>1649</v>
      </c>
      <c r="C478" s="48">
        <v>26.137052759248</v>
      </c>
      <c r="D478" s="48">
        <v>656</v>
      </c>
      <c r="E478" s="48">
        <v>65.7012195121951</v>
      </c>
      <c r="F478" s="48">
        <v>28.3536585365853</v>
      </c>
      <c r="G478" s="48">
        <v>4.42073170731707</v>
      </c>
      <c r="H478" s="48">
        <v>1.0670731707317</v>
      </c>
      <c r="I478" s="48">
        <v>0.46</v>
      </c>
      <c r="J478" s="48">
        <v>39.7816858702243</v>
      </c>
      <c r="K478" s="48"/>
      <c r="L478" s="49"/>
    </row>
    <row r="479" spans="1:12" ht="12.75">
      <c r="A479" s="46" t="s">
        <v>419</v>
      </c>
      <c r="B479" s="28">
        <v>13</v>
      </c>
      <c r="C479" s="28">
        <v>100</v>
      </c>
      <c r="D479" s="28">
        <v>22</v>
      </c>
      <c r="E479" s="28">
        <v>59.090909090909</v>
      </c>
      <c r="F479" s="28">
        <v>22.7272727272727</v>
      </c>
      <c r="G479" s="28">
        <v>4.54545454545454</v>
      </c>
      <c r="H479" s="28">
        <v>0</v>
      </c>
      <c r="I479" s="28">
        <v>13.64</v>
      </c>
      <c r="J479" s="28">
        <v>169.230769230769</v>
      </c>
      <c r="K479" s="28"/>
      <c r="L479" s="29"/>
    </row>
    <row r="480" spans="1:11" s="53" customFormat="1" ht="12.75">
      <c r="A480" s="59" t="s">
        <v>358</v>
      </c>
      <c r="B480" s="52">
        <v>0</v>
      </c>
      <c r="C480" s="52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/>
    </row>
    <row r="481" spans="1:12" ht="12.75">
      <c r="A481" s="55" t="s">
        <v>359</v>
      </c>
      <c r="B481" s="28">
        <v>7</v>
      </c>
      <c r="C481" s="28">
        <v>100</v>
      </c>
      <c r="D481" s="28">
        <v>9</v>
      </c>
      <c r="E481" s="28">
        <v>77.7777777777777</v>
      </c>
      <c r="F481" s="28">
        <v>11.1111111111111</v>
      </c>
      <c r="G481" s="28">
        <v>0</v>
      </c>
      <c r="H481" s="28">
        <v>0</v>
      </c>
      <c r="I481" s="28">
        <v>11.11</v>
      </c>
      <c r="J481" s="28">
        <v>128.571428571428</v>
      </c>
      <c r="K481" s="28"/>
      <c r="L481" s="29"/>
    </row>
    <row r="482" spans="1:11" s="53" customFormat="1" ht="12.75">
      <c r="A482" s="59" t="s">
        <v>360</v>
      </c>
      <c r="B482" s="52">
        <v>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/>
    </row>
    <row r="483" spans="1:12" ht="12.75">
      <c r="A483" s="55" t="s">
        <v>361</v>
      </c>
      <c r="B483" s="28">
        <v>2</v>
      </c>
      <c r="C483" s="28">
        <v>100</v>
      </c>
      <c r="D483" s="28">
        <v>6</v>
      </c>
      <c r="E483" s="28">
        <v>33.3333333333333</v>
      </c>
      <c r="F483" s="28">
        <v>33.3333333333333</v>
      </c>
      <c r="G483" s="28">
        <v>16.6666666666666</v>
      </c>
      <c r="H483" s="28">
        <v>0</v>
      </c>
      <c r="I483" s="28">
        <v>16.67</v>
      </c>
      <c r="J483" s="28">
        <v>300</v>
      </c>
      <c r="K483" s="28"/>
      <c r="L483" s="29"/>
    </row>
    <row r="484" spans="1:12" ht="12.75">
      <c r="A484" s="55" t="s">
        <v>362</v>
      </c>
      <c r="B484" s="28">
        <v>1</v>
      </c>
      <c r="C484" s="28">
        <v>0</v>
      </c>
      <c r="D484" s="28">
        <v>1</v>
      </c>
      <c r="E484" s="28">
        <v>0</v>
      </c>
      <c r="F484" s="28">
        <v>0</v>
      </c>
      <c r="G484" s="28">
        <v>0</v>
      </c>
      <c r="H484" s="28">
        <v>0</v>
      </c>
      <c r="I484" s="28">
        <v>100</v>
      </c>
      <c r="J484" s="28">
        <v>100</v>
      </c>
      <c r="K484" s="28"/>
      <c r="L484" s="29"/>
    </row>
    <row r="485" spans="1:12" ht="12.75">
      <c r="A485" s="55" t="s">
        <v>363</v>
      </c>
      <c r="B485" s="28">
        <v>3</v>
      </c>
      <c r="C485" s="28">
        <v>133.333333333333</v>
      </c>
      <c r="D485" s="28">
        <v>6</v>
      </c>
      <c r="E485" s="28">
        <v>66.6666666666666</v>
      </c>
      <c r="F485" s="28">
        <v>33.3333333333333</v>
      </c>
      <c r="G485" s="28">
        <v>0</v>
      </c>
      <c r="H485" s="28">
        <v>0</v>
      </c>
      <c r="I485" s="28">
        <v>0</v>
      </c>
      <c r="J485" s="28">
        <v>200</v>
      </c>
      <c r="K485" s="28"/>
      <c r="L485" s="29"/>
    </row>
    <row r="486" spans="1:12" ht="12.75">
      <c r="A486" s="46" t="s">
        <v>364</v>
      </c>
      <c r="B486" s="28">
        <v>2</v>
      </c>
      <c r="C486" s="28">
        <v>100</v>
      </c>
      <c r="D486" s="28">
        <v>2</v>
      </c>
      <c r="E486" s="28">
        <v>100</v>
      </c>
      <c r="F486" s="28">
        <v>0</v>
      </c>
      <c r="G486" s="28">
        <v>0</v>
      </c>
      <c r="H486" s="28">
        <v>0</v>
      </c>
      <c r="I486" s="28">
        <v>0</v>
      </c>
      <c r="J486" s="28">
        <v>100</v>
      </c>
      <c r="K486" s="28"/>
      <c r="L486" s="29"/>
    </row>
    <row r="487" spans="1:12" ht="12.75">
      <c r="A487" s="46" t="s">
        <v>365</v>
      </c>
      <c r="B487" s="28">
        <v>3</v>
      </c>
      <c r="C487" s="28">
        <v>0</v>
      </c>
      <c r="D487" s="28">
        <v>1</v>
      </c>
      <c r="E487" s="28">
        <v>0</v>
      </c>
      <c r="F487" s="28">
        <v>0</v>
      </c>
      <c r="G487" s="28">
        <v>100</v>
      </c>
      <c r="H487" s="28">
        <v>0</v>
      </c>
      <c r="I487" s="28">
        <v>0</v>
      </c>
      <c r="J487" s="28">
        <v>33.3333333333333</v>
      </c>
      <c r="K487" s="28"/>
      <c r="L487" s="29"/>
    </row>
    <row r="488" spans="1:12" ht="12.75">
      <c r="A488" s="46" t="s">
        <v>366</v>
      </c>
      <c r="B488" s="28">
        <v>766</v>
      </c>
      <c r="C488" s="28">
        <v>4.96083550913838</v>
      </c>
      <c r="D488" s="28">
        <v>60</v>
      </c>
      <c r="E488" s="28">
        <v>63.3333333333333</v>
      </c>
      <c r="F488" s="28">
        <v>26.6666666666666</v>
      </c>
      <c r="G488" s="28">
        <v>5</v>
      </c>
      <c r="H488" s="28">
        <v>5</v>
      </c>
      <c r="I488" s="28">
        <v>0</v>
      </c>
      <c r="J488" s="28">
        <v>7.83289817232375</v>
      </c>
      <c r="K488" s="28"/>
      <c r="L488" s="29"/>
    </row>
    <row r="489" spans="1:12" ht="12.75">
      <c r="A489" s="55" t="s">
        <v>367</v>
      </c>
      <c r="B489" s="28">
        <v>15</v>
      </c>
      <c r="C489" s="28">
        <v>53.3333333333333</v>
      </c>
      <c r="D489" s="28">
        <v>13</v>
      </c>
      <c r="E489" s="28">
        <v>61.5384615384615</v>
      </c>
      <c r="F489" s="28">
        <v>30.7692307692307</v>
      </c>
      <c r="G489" s="28">
        <v>7.69230769230769</v>
      </c>
      <c r="H489" s="28">
        <v>0</v>
      </c>
      <c r="I489" s="28">
        <v>0</v>
      </c>
      <c r="J489" s="28">
        <v>86.6666666666666</v>
      </c>
      <c r="K489" s="28"/>
      <c r="L489" s="29"/>
    </row>
    <row r="490" spans="1:11" s="53" customFormat="1" ht="12.75">
      <c r="A490" s="59" t="s">
        <v>368</v>
      </c>
      <c r="B490" s="52">
        <v>0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/>
    </row>
    <row r="491" spans="1:11" s="53" customFormat="1" ht="12.75">
      <c r="A491" s="59" t="s">
        <v>369</v>
      </c>
      <c r="B491" s="52">
        <v>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/>
    </row>
    <row r="492" spans="1:12" ht="12.75">
      <c r="A492" s="55" t="s">
        <v>370</v>
      </c>
      <c r="B492" s="28">
        <v>10</v>
      </c>
      <c r="C492" s="28">
        <v>40</v>
      </c>
      <c r="D492" s="28">
        <v>8</v>
      </c>
      <c r="E492" s="28">
        <v>50</v>
      </c>
      <c r="F492" s="28">
        <v>37.5</v>
      </c>
      <c r="G492" s="28">
        <v>0</v>
      </c>
      <c r="H492" s="28">
        <v>12.5</v>
      </c>
      <c r="I492" s="28">
        <v>0</v>
      </c>
      <c r="J492" s="28">
        <v>80</v>
      </c>
      <c r="K492" s="28"/>
      <c r="L492" s="29"/>
    </row>
    <row r="493" spans="1:11" s="53" customFormat="1" ht="12.75">
      <c r="A493" s="59" t="s">
        <v>371</v>
      </c>
      <c r="B493" s="52">
        <v>0</v>
      </c>
      <c r="C493" s="52">
        <v>0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/>
    </row>
    <row r="494" spans="1:11" s="53" customFormat="1" ht="12.75">
      <c r="A494" s="59" t="s">
        <v>372</v>
      </c>
      <c r="B494" s="52">
        <v>0</v>
      </c>
      <c r="C494" s="52">
        <v>0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/>
    </row>
    <row r="495" spans="1:12" ht="12.75">
      <c r="A495" s="55" t="s">
        <v>373</v>
      </c>
      <c r="B495" s="28">
        <v>452</v>
      </c>
      <c r="C495" s="28">
        <v>2.43362831858407</v>
      </c>
      <c r="D495" s="28">
        <v>18</v>
      </c>
      <c r="E495" s="28">
        <v>61.1111111111111</v>
      </c>
      <c r="F495" s="28">
        <v>16.6666666666666</v>
      </c>
      <c r="G495" s="28">
        <v>11.1111111111111</v>
      </c>
      <c r="H495" s="28">
        <v>11.1111111111111</v>
      </c>
      <c r="I495" s="28">
        <v>0</v>
      </c>
      <c r="J495" s="28">
        <v>3.98230088495575</v>
      </c>
      <c r="K495" s="28"/>
      <c r="L495" s="29"/>
    </row>
    <row r="496" spans="1:12" ht="12.75">
      <c r="A496" s="55" t="s">
        <v>374</v>
      </c>
      <c r="B496" s="28">
        <v>1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/>
      <c r="L496" s="29"/>
    </row>
    <row r="497" spans="1:12" ht="12.75">
      <c r="A497" s="55" t="s">
        <v>375</v>
      </c>
      <c r="B497" s="28">
        <v>288</v>
      </c>
      <c r="C497" s="28">
        <v>5.20833333333333</v>
      </c>
      <c r="D497" s="28">
        <v>21</v>
      </c>
      <c r="E497" s="28">
        <v>71.4285714285714</v>
      </c>
      <c r="F497" s="28">
        <v>28.5714285714285</v>
      </c>
      <c r="G497" s="28">
        <v>0</v>
      </c>
      <c r="H497" s="28">
        <v>0</v>
      </c>
      <c r="I497" s="28">
        <v>0</v>
      </c>
      <c r="J497" s="28">
        <v>7.29166666666666</v>
      </c>
      <c r="K497" s="28"/>
      <c r="L497" s="29"/>
    </row>
    <row r="498" spans="1:11" s="53" customFormat="1" ht="12.75">
      <c r="A498" s="54" t="s">
        <v>376</v>
      </c>
      <c r="B498" s="52">
        <v>0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/>
    </row>
    <row r="499" spans="1:12" ht="12.75">
      <c r="A499" s="46" t="s">
        <v>377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/>
      <c r="L499" s="29"/>
    </row>
    <row r="500" spans="1:12" ht="12.75">
      <c r="A500" s="46" t="s">
        <v>378</v>
      </c>
      <c r="B500" s="28">
        <v>244</v>
      </c>
      <c r="C500" s="28">
        <v>46.7213114754098</v>
      </c>
      <c r="D500" s="28">
        <v>178</v>
      </c>
      <c r="E500" s="28">
        <v>64.0449438202247</v>
      </c>
      <c r="F500" s="28">
        <v>32.0224719101123</v>
      </c>
      <c r="G500" s="28">
        <v>3.37078651685393</v>
      </c>
      <c r="H500" s="28">
        <v>0.561797752808988</v>
      </c>
      <c r="I500" s="28">
        <v>0</v>
      </c>
      <c r="J500" s="28">
        <v>72.9508196721311</v>
      </c>
      <c r="K500" s="28"/>
      <c r="L500" s="29"/>
    </row>
    <row r="501" spans="1:12" ht="12.75">
      <c r="A501" s="55" t="s">
        <v>379</v>
      </c>
      <c r="B501" s="28">
        <v>46</v>
      </c>
      <c r="C501" s="28">
        <v>41.3043478260869</v>
      </c>
      <c r="D501" s="28">
        <v>24</v>
      </c>
      <c r="E501" s="28">
        <v>79.1666666666666</v>
      </c>
      <c r="F501" s="28">
        <v>20.8333333333333</v>
      </c>
      <c r="G501" s="28">
        <v>0</v>
      </c>
      <c r="H501" s="28">
        <v>0</v>
      </c>
      <c r="I501" s="28">
        <v>0</v>
      </c>
      <c r="J501" s="28">
        <v>52.1739130434782</v>
      </c>
      <c r="K501" s="28"/>
      <c r="L501" s="29"/>
    </row>
    <row r="502" spans="1:12" ht="12.75">
      <c r="A502" s="55" t="s">
        <v>380</v>
      </c>
      <c r="B502" s="28">
        <v>49</v>
      </c>
      <c r="C502" s="28">
        <v>61.2244897959183</v>
      </c>
      <c r="D502" s="28">
        <v>36</v>
      </c>
      <c r="E502" s="28">
        <v>83.3333333333333</v>
      </c>
      <c r="F502" s="28">
        <v>11.1111111111111</v>
      </c>
      <c r="G502" s="28">
        <v>2.77777777777777</v>
      </c>
      <c r="H502" s="28">
        <v>2.77777777777777</v>
      </c>
      <c r="I502" s="28">
        <v>0</v>
      </c>
      <c r="J502" s="28">
        <v>73.469387755102</v>
      </c>
      <c r="K502" s="28"/>
      <c r="L502" s="29"/>
    </row>
    <row r="503" spans="1:12" ht="12.75">
      <c r="A503" s="55" t="s">
        <v>381</v>
      </c>
      <c r="B503" s="28">
        <v>40</v>
      </c>
      <c r="C503" s="28">
        <v>52.5</v>
      </c>
      <c r="D503" s="28">
        <v>31</v>
      </c>
      <c r="E503" s="28">
        <v>67.7419354838709</v>
      </c>
      <c r="F503" s="28">
        <v>32.258064516129</v>
      </c>
      <c r="G503" s="28">
        <v>0</v>
      </c>
      <c r="H503" s="28">
        <v>0</v>
      </c>
      <c r="I503" s="28">
        <v>0</v>
      </c>
      <c r="J503" s="28">
        <v>77.5</v>
      </c>
      <c r="K503" s="28"/>
      <c r="L503" s="29"/>
    </row>
    <row r="504" spans="1:12" ht="12.75">
      <c r="A504" s="55" t="s">
        <v>382</v>
      </c>
      <c r="B504" s="28">
        <v>109</v>
      </c>
      <c r="C504" s="28">
        <v>40.3669724770642</v>
      </c>
      <c r="D504" s="28">
        <v>87</v>
      </c>
      <c r="E504" s="28">
        <v>50.5747126436781</v>
      </c>
      <c r="F504" s="28">
        <v>43.6781609195402</v>
      </c>
      <c r="G504" s="28">
        <v>5.7471264367816</v>
      </c>
      <c r="H504" s="28">
        <v>0</v>
      </c>
      <c r="I504" s="28">
        <v>0</v>
      </c>
      <c r="J504" s="28">
        <v>79.8165137614678</v>
      </c>
      <c r="K504" s="28"/>
      <c r="L504" s="29"/>
    </row>
    <row r="505" spans="1:12" ht="12.75">
      <c r="A505" s="46" t="s">
        <v>383</v>
      </c>
      <c r="B505" s="28">
        <v>188</v>
      </c>
      <c r="C505" s="28">
        <v>60.1063829787234</v>
      </c>
      <c r="D505" s="28">
        <v>187</v>
      </c>
      <c r="E505" s="28">
        <v>60.427807486631</v>
      </c>
      <c r="F505" s="28">
        <v>35.2941176470588</v>
      </c>
      <c r="G505" s="28">
        <v>4.27807486631016</v>
      </c>
      <c r="H505" s="28">
        <v>0</v>
      </c>
      <c r="I505" s="28">
        <v>0</v>
      </c>
      <c r="J505" s="28">
        <v>99.4680851063829</v>
      </c>
      <c r="K505" s="28"/>
      <c r="L505" s="29"/>
    </row>
    <row r="506" spans="1:12" ht="12.75">
      <c r="A506" s="46" t="s">
        <v>384</v>
      </c>
      <c r="B506" s="28">
        <v>8</v>
      </c>
      <c r="C506" s="28">
        <v>87.5</v>
      </c>
      <c r="D506" s="28">
        <v>8</v>
      </c>
      <c r="E506" s="28">
        <v>87.5</v>
      </c>
      <c r="F506" s="28">
        <v>12.5</v>
      </c>
      <c r="G506" s="28">
        <v>0</v>
      </c>
      <c r="H506" s="28">
        <v>0</v>
      </c>
      <c r="I506" s="28">
        <v>0</v>
      </c>
      <c r="J506" s="28">
        <v>100</v>
      </c>
      <c r="K506" s="28"/>
      <c r="L506" s="29"/>
    </row>
    <row r="507" spans="1:11" s="53" customFormat="1" ht="12.75">
      <c r="A507" s="59" t="s">
        <v>385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/>
    </row>
    <row r="508" spans="1:12" ht="12.75">
      <c r="A508" s="55" t="s">
        <v>386</v>
      </c>
      <c r="B508" s="28">
        <v>1</v>
      </c>
      <c r="C508" s="28">
        <v>200</v>
      </c>
      <c r="D508" s="28">
        <v>2</v>
      </c>
      <c r="E508" s="28">
        <v>100</v>
      </c>
      <c r="F508" s="28">
        <v>0</v>
      </c>
      <c r="G508" s="28">
        <v>0</v>
      </c>
      <c r="H508" s="28">
        <v>0</v>
      </c>
      <c r="I508" s="28">
        <v>0</v>
      </c>
      <c r="J508" s="28">
        <v>200</v>
      </c>
      <c r="K508" s="28"/>
      <c r="L508" s="29"/>
    </row>
    <row r="509" spans="1:12" ht="12.75">
      <c r="A509" s="55" t="s">
        <v>387</v>
      </c>
      <c r="B509" s="28">
        <v>7</v>
      </c>
      <c r="C509" s="28">
        <v>71.4285714285714</v>
      </c>
      <c r="D509" s="28">
        <v>6</v>
      </c>
      <c r="E509" s="28">
        <v>83.3333333333333</v>
      </c>
      <c r="F509" s="28">
        <v>16.6666666666666</v>
      </c>
      <c r="G509" s="28">
        <v>0</v>
      </c>
      <c r="H509" s="28">
        <v>0</v>
      </c>
      <c r="I509" s="28">
        <v>0</v>
      </c>
      <c r="J509" s="28">
        <v>85.7142857142857</v>
      </c>
      <c r="K509" s="28"/>
      <c r="L509" s="29"/>
    </row>
    <row r="510" spans="1:12" ht="12.75">
      <c r="A510" s="46" t="s">
        <v>388</v>
      </c>
      <c r="B510" s="28">
        <v>15</v>
      </c>
      <c r="C510" s="28">
        <v>13.3333333333333</v>
      </c>
      <c r="D510" s="28">
        <v>5</v>
      </c>
      <c r="E510" s="28">
        <v>40</v>
      </c>
      <c r="F510" s="28">
        <v>40</v>
      </c>
      <c r="G510" s="28">
        <v>20</v>
      </c>
      <c r="H510" s="28">
        <v>0</v>
      </c>
      <c r="I510" s="28">
        <v>0</v>
      </c>
      <c r="J510" s="28">
        <v>33.3333333333333</v>
      </c>
      <c r="K510" s="28"/>
      <c r="L510" s="29"/>
    </row>
    <row r="511" spans="1:12" ht="12.75">
      <c r="A511" s="46" t="s">
        <v>389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/>
      <c r="L511" s="29"/>
    </row>
    <row r="512" spans="1:12" ht="12.75">
      <c r="A512" s="46" t="s">
        <v>390</v>
      </c>
      <c r="B512" s="28">
        <v>3</v>
      </c>
      <c r="C512" s="28">
        <v>33.3333333333333</v>
      </c>
      <c r="D512" s="28">
        <v>3</v>
      </c>
      <c r="E512" s="28">
        <v>33.3333333333333</v>
      </c>
      <c r="F512" s="28">
        <v>66.6666666666666</v>
      </c>
      <c r="G512" s="28">
        <v>0</v>
      </c>
      <c r="H512" s="28">
        <v>0</v>
      </c>
      <c r="I512" s="28">
        <v>0</v>
      </c>
      <c r="J512" s="28">
        <v>100</v>
      </c>
      <c r="K512" s="28"/>
      <c r="L512" s="29"/>
    </row>
    <row r="513" spans="1:12" ht="12.75">
      <c r="A513" s="46" t="s">
        <v>391</v>
      </c>
      <c r="B513" s="28">
        <v>31</v>
      </c>
      <c r="C513" s="28">
        <v>38.7096774193548</v>
      </c>
      <c r="D513" s="28">
        <v>19</v>
      </c>
      <c r="E513" s="28">
        <v>63.1578947368421</v>
      </c>
      <c r="F513" s="28">
        <v>10.5263157894736</v>
      </c>
      <c r="G513" s="28">
        <v>21.0526315789473</v>
      </c>
      <c r="H513" s="28">
        <v>5.26315789473684</v>
      </c>
      <c r="I513" s="28">
        <v>0</v>
      </c>
      <c r="J513" s="28">
        <v>61.2903225806451</v>
      </c>
      <c r="K513" s="28"/>
      <c r="L513" s="29"/>
    </row>
    <row r="514" spans="1:11" s="53" customFormat="1" ht="12.75">
      <c r="A514" s="59" t="s">
        <v>392</v>
      </c>
      <c r="B514" s="52">
        <v>0</v>
      </c>
      <c r="C514" s="52">
        <v>0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/>
    </row>
    <row r="515" spans="1:12" ht="12.75">
      <c r="A515" s="55" t="s">
        <v>393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/>
      <c r="L515" s="29"/>
    </row>
    <row r="516" spans="1:11" s="53" customFormat="1" ht="12.75">
      <c r="A516" s="59" t="s">
        <v>394</v>
      </c>
      <c r="B516" s="52">
        <v>0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/>
    </row>
    <row r="517" spans="1:11" s="53" customFormat="1" ht="12.75">
      <c r="A517" s="59" t="s">
        <v>395</v>
      </c>
      <c r="B517" s="52">
        <v>0</v>
      </c>
      <c r="C517" s="52">
        <v>0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/>
    </row>
    <row r="518" spans="1:11" s="53" customFormat="1" ht="12.75">
      <c r="A518" s="59" t="s">
        <v>396</v>
      </c>
      <c r="B518" s="52">
        <v>0</v>
      </c>
      <c r="C518" s="52">
        <v>0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/>
    </row>
    <row r="519" spans="1:12" ht="12.75">
      <c r="A519" s="55" t="s">
        <v>397</v>
      </c>
      <c r="B519" s="28">
        <v>0</v>
      </c>
      <c r="C519" s="28">
        <v>0</v>
      </c>
      <c r="D519" s="28">
        <v>1</v>
      </c>
      <c r="E519" s="28">
        <v>0</v>
      </c>
      <c r="F519" s="28">
        <v>100</v>
      </c>
      <c r="G519" s="28">
        <v>0</v>
      </c>
      <c r="H519" s="28">
        <v>0</v>
      </c>
      <c r="I519" s="28">
        <v>0</v>
      </c>
      <c r="J519" s="28">
        <v>0</v>
      </c>
      <c r="K519" s="28"/>
      <c r="L519" s="29"/>
    </row>
    <row r="520" spans="1:12" ht="12.75">
      <c r="A520" s="55" t="s">
        <v>398</v>
      </c>
      <c r="B520" s="28">
        <v>31</v>
      </c>
      <c r="C520" s="28">
        <v>38.7096774193548</v>
      </c>
      <c r="D520" s="28">
        <v>18</v>
      </c>
      <c r="E520" s="28">
        <v>66.6666666666666</v>
      </c>
      <c r="F520" s="28">
        <v>5.55555555555555</v>
      </c>
      <c r="G520" s="28">
        <v>22.2222222222222</v>
      </c>
      <c r="H520" s="28">
        <v>5.55555555555555</v>
      </c>
      <c r="I520" s="28">
        <v>0</v>
      </c>
      <c r="J520" s="28">
        <v>58.0645161290322</v>
      </c>
      <c r="K520" s="28"/>
      <c r="L520" s="29"/>
    </row>
    <row r="521" spans="1:12" ht="12.75">
      <c r="A521" s="46" t="s">
        <v>399</v>
      </c>
      <c r="B521" s="28">
        <v>136</v>
      </c>
      <c r="C521" s="28">
        <v>29.4117647058823</v>
      </c>
      <c r="D521" s="28">
        <v>46</v>
      </c>
      <c r="E521" s="28">
        <v>86.9565217391304</v>
      </c>
      <c r="F521" s="28">
        <v>13.0434782608695</v>
      </c>
      <c r="G521" s="28">
        <v>0</v>
      </c>
      <c r="H521" s="28">
        <v>0</v>
      </c>
      <c r="I521" s="28">
        <v>0</v>
      </c>
      <c r="J521" s="28">
        <v>33.8235294117647</v>
      </c>
      <c r="K521" s="28"/>
      <c r="L521" s="29"/>
    </row>
    <row r="522" spans="1:12" ht="12.75">
      <c r="A522" s="46" t="s">
        <v>400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/>
      <c r="L522" s="29"/>
    </row>
    <row r="523" spans="1:12" ht="12.75">
      <c r="A523" s="46" t="s">
        <v>401</v>
      </c>
      <c r="B523" s="28">
        <v>45</v>
      </c>
      <c r="C523" s="28">
        <v>46.6666666666666</v>
      </c>
      <c r="D523" s="28">
        <v>30</v>
      </c>
      <c r="E523" s="28">
        <v>70</v>
      </c>
      <c r="F523" s="28">
        <v>30</v>
      </c>
      <c r="G523" s="28">
        <v>0</v>
      </c>
      <c r="H523" s="28">
        <v>0</v>
      </c>
      <c r="I523" s="28">
        <v>0</v>
      </c>
      <c r="J523" s="28">
        <v>66.6666666666666</v>
      </c>
      <c r="K523" s="28"/>
      <c r="L523" s="29"/>
    </row>
    <row r="524" spans="1:12" ht="12.75">
      <c r="A524" s="46" t="s">
        <v>402</v>
      </c>
      <c r="B524" s="28">
        <v>2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/>
      <c r="L524" s="29"/>
    </row>
    <row r="525" spans="1:12" ht="12.75">
      <c r="A525" s="46" t="s">
        <v>403</v>
      </c>
      <c r="B525" s="28">
        <v>8</v>
      </c>
      <c r="C525" s="28">
        <v>212.5</v>
      </c>
      <c r="D525" s="28">
        <v>23</v>
      </c>
      <c r="E525" s="28">
        <v>73.9130434782608</v>
      </c>
      <c r="F525" s="28">
        <v>26.0869565217391</v>
      </c>
      <c r="G525" s="28">
        <v>0</v>
      </c>
      <c r="H525" s="28">
        <v>0</v>
      </c>
      <c r="I525" s="28">
        <v>0</v>
      </c>
      <c r="J525" s="28">
        <v>287.5</v>
      </c>
      <c r="K525" s="28"/>
      <c r="L525" s="29"/>
    </row>
    <row r="526" spans="1:12" ht="12.75">
      <c r="A526" s="46" t="s">
        <v>404</v>
      </c>
      <c r="B526" s="28">
        <v>4</v>
      </c>
      <c r="C526" s="28">
        <v>25</v>
      </c>
      <c r="D526" s="28">
        <v>1</v>
      </c>
      <c r="E526" s="28">
        <v>100</v>
      </c>
      <c r="F526" s="28">
        <v>0</v>
      </c>
      <c r="G526" s="28">
        <v>0</v>
      </c>
      <c r="H526" s="28">
        <v>0</v>
      </c>
      <c r="I526" s="28">
        <v>0</v>
      </c>
      <c r="J526" s="28">
        <v>25</v>
      </c>
      <c r="K526" s="28"/>
      <c r="L526" s="29"/>
    </row>
    <row r="527" spans="1:12" ht="12.75">
      <c r="A527" s="55" t="s">
        <v>405</v>
      </c>
      <c r="B527" s="28">
        <v>3</v>
      </c>
      <c r="C527" s="28">
        <v>33.3333333333333</v>
      </c>
      <c r="D527" s="28">
        <v>1</v>
      </c>
      <c r="E527" s="28">
        <v>100</v>
      </c>
      <c r="F527" s="28">
        <v>0</v>
      </c>
      <c r="G527" s="28">
        <v>0</v>
      </c>
      <c r="H527" s="28">
        <v>0</v>
      </c>
      <c r="I527" s="28">
        <v>0</v>
      </c>
      <c r="J527" s="28">
        <v>33.3333333333333</v>
      </c>
      <c r="K527" s="28"/>
      <c r="L527" s="29"/>
    </row>
    <row r="528" spans="1:12" ht="12.75">
      <c r="A528" s="55" t="s">
        <v>406</v>
      </c>
      <c r="B528" s="28">
        <v>1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/>
      <c r="L528" s="29"/>
    </row>
    <row r="529" spans="1:12" ht="12.75">
      <c r="A529" s="46" t="s">
        <v>407</v>
      </c>
      <c r="B529" s="28">
        <v>181</v>
      </c>
      <c r="C529" s="28">
        <v>27.6243093922651</v>
      </c>
      <c r="D529" s="28">
        <v>71</v>
      </c>
      <c r="E529" s="28">
        <v>70.4225352112676</v>
      </c>
      <c r="F529" s="28">
        <v>19.7183098591549</v>
      </c>
      <c r="G529" s="28">
        <v>7.04225352112676</v>
      </c>
      <c r="H529" s="28">
        <v>2.8169014084507</v>
      </c>
      <c r="I529" s="28">
        <v>0</v>
      </c>
      <c r="J529" s="28">
        <v>39.2265193370165</v>
      </c>
      <c r="K529" s="28"/>
      <c r="L529" s="29"/>
    </row>
    <row r="530" spans="2:12" ht="12.7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9"/>
    </row>
    <row r="531" spans="1:12" ht="12.75">
      <c r="A531" s="65" t="s">
        <v>420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9"/>
    </row>
    <row r="532" spans="1:12" ht="12.75">
      <c r="A532" s="65" t="s">
        <v>421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9"/>
    </row>
    <row r="533" spans="2:12" ht="12.7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9"/>
    </row>
    <row r="534" spans="2:12" ht="12.7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9"/>
    </row>
    <row r="535" spans="2:12" ht="12.7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9"/>
    </row>
    <row r="536" spans="2:12" ht="12.7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9"/>
    </row>
    <row r="537" spans="2:12" ht="12.7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9"/>
    </row>
    <row r="538" spans="2:12" ht="12.7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9"/>
    </row>
    <row r="539" spans="2:12" ht="12.7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9"/>
    </row>
    <row r="540" spans="2:12" ht="12.7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9"/>
    </row>
    <row r="541" spans="2:12" ht="12.7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9"/>
    </row>
    <row r="542" spans="2:12" ht="12.7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9"/>
    </row>
    <row r="543" spans="2:12" ht="12.7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9"/>
    </row>
    <row r="544" spans="2:12" ht="12.7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9"/>
    </row>
    <row r="545" spans="2:12" ht="12.7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9"/>
    </row>
    <row r="546" spans="2:12" ht="12.7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9"/>
    </row>
    <row r="547" spans="2:12" ht="12.7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9"/>
    </row>
    <row r="548" spans="2:12" ht="12.7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9"/>
    </row>
    <row r="549" spans="2:12" ht="12.7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9"/>
    </row>
    <row r="550" spans="2:12" ht="12.7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9"/>
    </row>
    <row r="551" spans="2:12" ht="12.7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9"/>
    </row>
    <row r="552" spans="2:12" ht="12.7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9"/>
    </row>
    <row r="553" spans="2:12" ht="12.7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9"/>
    </row>
    <row r="554" spans="2:12" ht="12.7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9"/>
    </row>
    <row r="555" spans="2:12" ht="12.7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9"/>
    </row>
    <row r="556" spans="2:12" ht="12.7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9"/>
    </row>
    <row r="557" spans="2:12" ht="12.7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9"/>
    </row>
    <row r="558" spans="2:12" ht="12.7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9"/>
    </row>
    <row r="559" spans="2:12" ht="12.7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9"/>
    </row>
    <row r="560" spans="2:12" ht="12.7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9"/>
    </row>
    <row r="561" spans="2:12" ht="12.7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9"/>
    </row>
    <row r="562" spans="2:12" ht="12.7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9"/>
    </row>
    <row r="563" spans="2:12" ht="12.7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9"/>
    </row>
    <row r="564" spans="2:12" ht="12.7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9"/>
    </row>
    <row r="565" spans="2:12" ht="12.7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9"/>
    </row>
    <row r="566" spans="2:12" ht="12.7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9"/>
    </row>
    <row r="567" spans="2:12" ht="12.7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9"/>
    </row>
    <row r="568" spans="2:12" ht="12.7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9"/>
    </row>
    <row r="569" spans="2:12" ht="12.7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9"/>
    </row>
    <row r="570" spans="2:12" ht="12.7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9"/>
    </row>
    <row r="571" spans="2:12" ht="12.7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9"/>
    </row>
    <row r="572" spans="2:12" ht="12.7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9"/>
    </row>
    <row r="573" spans="2:12" ht="12.7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9"/>
    </row>
    <row r="574" spans="2:12" ht="12.7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9"/>
    </row>
    <row r="575" spans="2:12" ht="12.7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9"/>
    </row>
    <row r="576" spans="2:12" ht="12.7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9"/>
    </row>
    <row r="577" spans="2:12" ht="12.7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9"/>
    </row>
    <row r="578" spans="2:12" ht="12.7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9"/>
    </row>
    <row r="579" spans="2:12" ht="12.7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9"/>
    </row>
    <row r="580" spans="2:12" ht="12.7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9"/>
    </row>
    <row r="581" spans="2:12" ht="12.7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9"/>
    </row>
    <row r="582" spans="2:12" ht="12.7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9"/>
    </row>
    <row r="583" spans="2:12" ht="12.7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9"/>
    </row>
    <row r="584" spans="2:12" ht="12.7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9"/>
    </row>
    <row r="585" spans="2:12" ht="12.7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9"/>
    </row>
    <row r="586" spans="2:12" ht="12.7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9"/>
    </row>
    <row r="587" spans="2:12" ht="12.7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9"/>
    </row>
    <row r="588" spans="2:12" ht="12.7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9"/>
    </row>
    <row r="589" spans="2:12" ht="12.7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9"/>
    </row>
    <row r="590" spans="2:12" ht="12.7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9"/>
    </row>
    <row r="591" spans="2:12" ht="12.7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9"/>
    </row>
    <row r="592" spans="2:12" ht="12.7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2:12" ht="12.7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9"/>
    </row>
    <row r="594" spans="2:12" ht="12.7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9"/>
    </row>
    <row r="595" spans="2:12" ht="12.7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9"/>
    </row>
    <row r="596" spans="2:12" ht="12.7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9"/>
    </row>
    <row r="597" spans="2:12" ht="12.7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9"/>
    </row>
    <row r="598" spans="2:12" ht="12.7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9"/>
    </row>
    <row r="599" spans="2:12" ht="12.7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9"/>
    </row>
    <row r="600" spans="2:12" ht="12.7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9"/>
    </row>
    <row r="601" spans="2:12" ht="12.7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9"/>
    </row>
    <row r="602" spans="2:12" ht="12.7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9"/>
    </row>
    <row r="603" spans="2:12" ht="12.7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9"/>
    </row>
    <row r="604" spans="2:12" ht="12.7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9"/>
    </row>
    <row r="605" spans="2:12" ht="12.7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9"/>
    </row>
    <row r="606" spans="2:12" ht="12.7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9"/>
    </row>
    <row r="607" spans="2:12" ht="12.7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9"/>
    </row>
    <row r="608" spans="2:12" ht="12.7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9"/>
    </row>
    <row r="609" spans="2:12" ht="12.7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9"/>
    </row>
    <row r="610" spans="2:12" ht="12.7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9"/>
    </row>
    <row r="611" spans="2:12" ht="12.7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9"/>
    </row>
    <row r="612" spans="2:12" ht="12.7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9"/>
    </row>
    <row r="613" spans="2:12" ht="12.7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9"/>
    </row>
    <row r="614" spans="2:12" ht="12.7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9"/>
    </row>
    <row r="615" spans="2:12" ht="12.7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9"/>
    </row>
    <row r="616" spans="2:12" ht="12.7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9"/>
    </row>
    <row r="617" spans="2:12" ht="12.7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9"/>
    </row>
    <row r="618" spans="2:12" ht="12.7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9"/>
    </row>
    <row r="619" spans="2:12" ht="12.7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9"/>
    </row>
    <row r="620" spans="2:12" ht="12.7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9"/>
    </row>
    <row r="621" spans="2:12" ht="12.7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9"/>
    </row>
    <row r="622" spans="2:12" ht="12.7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9"/>
    </row>
    <row r="623" spans="2:12" ht="12.7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9"/>
    </row>
    <row r="624" spans="2:12" ht="12.7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9"/>
    </row>
    <row r="625" spans="2:12" ht="12.7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9"/>
    </row>
    <row r="626" spans="2:12" ht="12.7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9"/>
    </row>
    <row r="627" spans="2:12" ht="12.7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9"/>
    </row>
    <row r="628" spans="2:12" ht="12.7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9"/>
    </row>
    <row r="629" spans="2:12" ht="12.7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9"/>
    </row>
    <row r="630" spans="2:12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9"/>
    </row>
    <row r="631" spans="2:12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9"/>
    </row>
    <row r="632" spans="2:12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9"/>
    </row>
    <row r="633" spans="2:12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9"/>
    </row>
    <row r="634" spans="2:12" ht="12.7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9"/>
    </row>
    <row r="635" spans="2:12" ht="12.7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9"/>
    </row>
    <row r="636" spans="2:12" ht="12.7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9"/>
    </row>
    <row r="637" spans="2:12" ht="12.7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9"/>
    </row>
    <row r="638" spans="2:12" ht="12.7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9"/>
    </row>
    <row r="639" spans="2:12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9"/>
    </row>
    <row r="640" spans="2:12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9"/>
    </row>
    <row r="641" spans="2:12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9"/>
    </row>
    <row r="642" spans="2:12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9"/>
    </row>
    <row r="643" spans="2:12" ht="12.7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9"/>
    </row>
    <row r="644" spans="2:12" ht="12.7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9"/>
    </row>
    <row r="645" spans="2:12" ht="12.7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9"/>
    </row>
    <row r="646" spans="2:12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9"/>
    </row>
    <row r="647" spans="2:12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9"/>
    </row>
    <row r="648" spans="2:12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9"/>
    </row>
    <row r="649" spans="2:12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9"/>
    </row>
    <row r="650" spans="2:12" ht="12.7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9"/>
    </row>
    <row r="651" spans="2:12" ht="12.7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9"/>
    </row>
    <row r="652" spans="2:12" ht="12.7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9"/>
    </row>
    <row r="653" spans="2:12" ht="12.7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9"/>
    </row>
    <row r="654" spans="2:12" ht="12.7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9"/>
    </row>
    <row r="655" spans="2:12" ht="12.7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9"/>
    </row>
    <row r="656" spans="2:12" ht="12.7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9"/>
    </row>
    <row r="657" spans="2:12" ht="12.7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9"/>
    </row>
    <row r="658" spans="2:12" ht="12.7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9"/>
    </row>
    <row r="659" spans="2:12" ht="12.7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9"/>
    </row>
    <row r="660" spans="2:12" ht="12.7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9"/>
    </row>
    <row r="661" spans="2:12" ht="12.7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9"/>
    </row>
    <row r="662" spans="2:12" ht="12.7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9"/>
    </row>
    <row r="663" spans="2:12" ht="12.7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9"/>
    </row>
    <row r="664" spans="2:12" ht="12.7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9"/>
    </row>
    <row r="665" spans="2:12" ht="12.7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9"/>
    </row>
    <row r="666" spans="2:12" ht="12.7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9"/>
    </row>
    <row r="667" spans="2:12" ht="12.7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9"/>
    </row>
    <row r="668" spans="2:12" ht="12.7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9"/>
    </row>
    <row r="669" spans="2:12" ht="12.7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9"/>
    </row>
    <row r="670" spans="2:12" ht="12.7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9"/>
    </row>
    <row r="671" spans="2:12" ht="12.7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9"/>
    </row>
    <row r="672" spans="2:12" ht="12.7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9"/>
    </row>
    <row r="673" spans="2:12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9"/>
    </row>
    <row r="674" spans="2:12" ht="12.7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9"/>
    </row>
    <row r="675" spans="2:12" ht="12.7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9"/>
    </row>
    <row r="676" spans="2:12" ht="12.7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9"/>
    </row>
    <row r="677" spans="2:12" ht="12.7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9"/>
    </row>
    <row r="678" spans="2:12" ht="12.7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9"/>
    </row>
    <row r="679" spans="2:12" ht="12.7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9"/>
    </row>
    <row r="680" spans="2:12" ht="12.7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9"/>
    </row>
    <row r="681" spans="2:12" ht="12.7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9"/>
    </row>
    <row r="682" spans="2:12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9"/>
    </row>
    <row r="683" spans="2:12" ht="12.7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9"/>
    </row>
    <row r="684" spans="2:12" ht="12.7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9"/>
    </row>
    <row r="685" spans="2:12" ht="12.7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9"/>
    </row>
    <row r="686" spans="2:12" ht="12.7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9"/>
    </row>
    <row r="687" spans="2:12" ht="12.7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9"/>
    </row>
    <row r="688" spans="2:12" ht="12.7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9"/>
    </row>
    <row r="689" spans="2:12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9"/>
    </row>
    <row r="690" spans="2:12" ht="12.7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9"/>
    </row>
    <row r="691" spans="2:12" ht="12.7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9"/>
    </row>
    <row r="692" spans="2:12" ht="12.7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9"/>
    </row>
    <row r="693" spans="2:12" ht="12.7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</row>
    <row r="694" spans="2:12" ht="12.7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9"/>
    </row>
    <row r="695" spans="2:12" ht="12.7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9"/>
    </row>
    <row r="696" spans="2:12" ht="12.7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9"/>
    </row>
    <row r="697" spans="2:12" ht="12.7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2:12" ht="12.7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9"/>
    </row>
    <row r="699" spans="2:12" ht="12.7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9"/>
    </row>
    <row r="700" spans="2:12" ht="12.7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9"/>
    </row>
    <row r="701" spans="2:12" ht="12.7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9"/>
    </row>
    <row r="702" spans="2:12" ht="12.7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9"/>
    </row>
    <row r="703" spans="2:12" ht="12.7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9"/>
    </row>
    <row r="704" spans="2:12" ht="12.7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9"/>
    </row>
    <row r="705" spans="2:12" ht="12.7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9"/>
    </row>
    <row r="706" spans="2:12" ht="12.7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9"/>
    </row>
    <row r="707" spans="2:12" ht="12.7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</row>
    <row r="708" spans="2:12" ht="12.7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9"/>
    </row>
    <row r="709" spans="2:12" ht="12.7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9"/>
    </row>
    <row r="710" spans="2:12" ht="12.7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9"/>
    </row>
    <row r="711" spans="2:12" ht="12.7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9"/>
    </row>
    <row r="712" spans="2:12" ht="12.7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9"/>
    </row>
    <row r="713" spans="2:12" ht="12.7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9"/>
    </row>
    <row r="714" spans="2:12" ht="12.7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9"/>
    </row>
    <row r="715" spans="2:12" ht="12.7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9"/>
    </row>
    <row r="716" spans="2:12" ht="12.7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9"/>
    </row>
    <row r="717" spans="2:12" ht="12.7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9"/>
    </row>
    <row r="718" spans="2:12" ht="12.7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9"/>
    </row>
    <row r="719" spans="2:12" ht="12.7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9"/>
    </row>
    <row r="720" spans="2:12" ht="12.7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9"/>
    </row>
    <row r="721" spans="2:12" ht="12.7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9"/>
    </row>
    <row r="722" spans="2:12" ht="12.7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9"/>
    </row>
    <row r="723" spans="2:12" ht="12.7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9"/>
    </row>
    <row r="724" spans="2:12" ht="12.7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9"/>
    </row>
    <row r="725" spans="2:12" ht="12.7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9"/>
    </row>
    <row r="726" spans="2:12" ht="12.7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9"/>
    </row>
    <row r="727" spans="2:12" ht="12.7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9"/>
    </row>
    <row r="728" spans="2:12" ht="12.7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9"/>
    </row>
    <row r="729" spans="2:12" ht="12.7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9"/>
    </row>
    <row r="730" spans="2:12" ht="12.7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9"/>
    </row>
    <row r="731" spans="2:12" ht="12.7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9"/>
    </row>
    <row r="732" spans="2:12" ht="12.7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9"/>
    </row>
    <row r="733" spans="2:12" ht="12.7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9"/>
    </row>
    <row r="734" spans="2:12" ht="12.7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9"/>
    </row>
    <row r="735" spans="2:12" ht="12.7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9"/>
    </row>
    <row r="736" spans="2:12" ht="12.7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9"/>
    </row>
    <row r="737" spans="2:12" ht="12.7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2:12" ht="12.7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9"/>
    </row>
    <row r="739" spans="2:12" ht="12.7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9"/>
    </row>
    <row r="740" spans="2:12" ht="12.7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9"/>
    </row>
    <row r="741" spans="2:12" ht="12.7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9"/>
    </row>
    <row r="742" spans="2:12" ht="12.7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9"/>
    </row>
    <row r="743" spans="2:12" ht="12.7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9"/>
    </row>
    <row r="744" spans="2:12" ht="12.7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9"/>
    </row>
    <row r="745" spans="2:12" ht="12.7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9"/>
    </row>
    <row r="746" spans="2:12" ht="12.7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9"/>
    </row>
    <row r="747" spans="2:12" ht="12.7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9"/>
    </row>
    <row r="748" spans="2:12" ht="12.7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9"/>
    </row>
    <row r="749" spans="2:12" ht="12.7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9"/>
    </row>
    <row r="750" spans="2:12" ht="12.7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9"/>
    </row>
    <row r="751" spans="2:12" ht="12.7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9"/>
    </row>
    <row r="752" spans="2:12" ht="12.7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9"/>
    </row>
    <row r="753" spans="2:12" ht="12.7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9"/>
    </row>
    <row r="754" spans="2:12" ht="12.7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9"/>
    </row>
    <row r="755" spans="2:12" ht="12.7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9"/>
    </row>
    <row r="756" spans="2:12" ht="12.7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9"/>
    </row>
    <row r="757" spans="2:12" ht="12.7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9"/>
    </row>
    <row r="758" spans="2:12" ht="12.7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9"/>
    </row>
    <row r="759" spans="2:12" ht="12.7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9"/>
    </row>
    <row r="760" spans="2:12" ht="12.7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9"/>
    </row>
    <row r="761" spans="2:12" ht="12.7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9"/>
    </row>
    <row r="762" spans="2:12" ht="12.7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9"/>
    </row>
    <row r="763" spans="2:12" ht="12.7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9"/>
    </row>
    <row r="764" spans="2:12" ht="12.7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9"/>
    </row>
    <row r="765" spans="2:12" ht="12.7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9"/>
    </row>
    <row r="766" spans="2:12" ht="12.7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9"/>
    </row>
    <row r="767" spans="2:12" ht="12.7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9"/>
    </row>
    <row r="768" spans="2:12" ht="12.7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9"/>
    </row>
    <row r="769" spans="2:12" ht="12.7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9"/>
    </row>
    <row r="770" spans="2:12" ht="12.7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9"/>
    </row>
    <row r="771" spans="2:12" ht="12.7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2:12" ht="12.7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9"/>
    </row>
    <row r="773" spans="2:12" ht="12.7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9"/>
    </row>
    <row r="774" spans="2:12" ht="12.7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9"/>
    </row>
    <row r="775" spans="2:12" ht="12.7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9"/>
    </row>
    <row r="776" spans="2:12" ht="12.7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9"/>
    </row>
    <row r="777" spans="2:12" ht="12.7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9"/>
    </row>
    <row r="778" spans="2:12" ht="12.7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9"/>
    </row>
    <row r="779" spans="2:12" ht="12.7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9"/>
    </row>
    <row r="780" spans="2:12" ht="12.7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9"/>
    </row>
    <row r="781" spans="2:12" ht="12.7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9"/>
    </row>
    <row r="782" spans="2:12" ht="12.7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9"/>
    </row>
    <row r="783" spans="2:12" ht="12.7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9"/>
    </row>
    <row r="784" spans="2:12" ht="12.7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9"/>
    </row>
    <row r="785" spans="2:12" ht="12.7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9"/>
    </row>
    <row r="786" spans="2:12" ht="12.7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9"/>
    </row>
    <row r="787" spans="2:12" ht="12.7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9"/>
    </row>
    <row r="788" spans="2:12" ht="12.7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9"/>
    </row>
    <row r="789" spans="2:12" ht="12.7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9"/>
    </row>
    <row r="790" spans="2:12" ht="12.7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9"/>
    </row>
    <row r="791" spans="2:12" ht="12.7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9"/>
    </row>
    <row r="792" spans="2:12" ht="12.7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9"/>
    </row>
    <row r="793" spans="2:12" ht="12.7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9"/>
    </row>
    <row r="794" spans="2:12" ht="12.7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9"/>
    </row>
    <row r="795" spans="2:12" ht="12.7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9"/>
    </row>
    <row r="796" spans="2:12" ht="12.7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9"/>
    </row>
    <row r="797" spans="2:12" ht="12.7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9"/>
    </row>
    <row r="798" spans="2:12" ht="12.7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9"/>
    </row>
    <row r="799" spans="2:12" ht="12.7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9"/>
    </row>
    <row r="800" spans="2:12" ht="12.7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9"/>
    </row>
    <row r="801" spans="2:12" ht="12.7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9"/>
    </row>
    <row r="802" spans="2:12" ht="12.7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9"/>
    </row>
    <row r="803" spans="2:12" ht="12.7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9"/>
    </row>
    <row r="804" spans="2:12" ht="12.7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9"/>
    </row>
    <row r="805" spans="2:12" ht="12.7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9"/>
    </row>
    <row r="806" spans="2:12" ht="12.7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9"/>
    </row>
    <row r="807" spans="2:12" ht="12.7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9"/>
    </row>
    <row r="808" spans="2:12" ht="12.7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9"/>
    </row>
    <row r="809" spans="2:12" ht="12.7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2:12" ht="12.7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9"/>
    </row>
    <row r="811" spans="2:12" ht="12.7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9"/>
    </row>
    <row r="812" spans="2:12" ht="12.7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9"/>
    </row>
    <row r="813" spans="2:12" ht="12.7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9"/>
    </row>
    <row r="814" spans="2:12" ht="12.7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9"/>
    </row>
    <row r="815" spans="2:12" ht="12.7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9"/>
    </row>
    <row r="816" spans="2:12" ht="12.7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9"/>
    </row>
    <row r="817" spans="2:12" ht="12.7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9"/>
    </row>
    <row r="818" spans="2:12" ht="12.7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9"/>
    </row>
    <row r="819" spans="2:12" ht="12.7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9"/>
    </row>
    <row r="820" spans="2:12" ht="12.7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9"/>
    </row>
    <row r="821" spans="2:12" ht="12.7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9"/>
    </row>
    <row r="822" spans="2:12" ht="12.7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9"/>
    </row>
    <row r="823" spans="2:12" ht="12.7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9"/>
    </row>
    <row r="824" spans="2:12" ht="12.7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9"/>
    </row>
    <row r="825" spans="2:12" ht="12.7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9"/>
    </row>
    <row r="826" spans="2:12" ht="12.7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9"/>
    </row>
    <row r="827" spans="2:12" ht="12.7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9"/>
    </row>
    <row r="828" spans="2:12" ht="12.7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9"/>
    </row>
    <row r="829" spans="2:12" ht="12.7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9"/>
    </row>
    <row r="830" spans="2:12" ht="12.7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9"/>
    </row>
    <row r="831" spans="2:12" ht="12.7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9"/>
    </row>
    <row r="832" spans="2:12" ht="12.7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9"/>
    </row>
    <row r="833" spans="2:12" ht="12.7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9"/>
    </row>
    <row r="834" spans="2:12" ht="12.7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9"/>
    </row>
    <row r="835" spans="2:12" ht="12.7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9"/>
    </row>
    <row r="836" spans="2:12" ht="12.7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9"/>
    </row>
    <row r="837" spans="2:12" ht="12.7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9"/>
    </row>
    <row r="838" spans="2:12" ht="12.7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9"/>
    </row>
    <row r="839" spans="2:12" ht="12.7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9"/>
    </row>
    <row r="840" spans="2:12" ht="12.7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9"/>
    </row>
    <row r="841" spans="2:12" ht="12.7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9"/>
    </row>
    <row r="842" spans="2:12" ht="12.7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9"/>
    </row>
    <row r="843" spans="2:12" ht="12.7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9"/>
    </row>
    <row r="844" spans="2:12" ht="12.7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9"/>
    </row>
    <row r="845" spans="2:12" ht="12.7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9"/>
    </row>
    <row r="846" spans="2:12" ht="12.7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9"/>
    </row>
    <row r="847" spans="2:12" ht="12.7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9"/>
    </row>
    <row r="848" spans="2:12" ht="12.7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9"/>
    </row>
    <row r="849" spans="2:12" ht="12.7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9"/>
    </row>
    <row r="850" spans="2:12" ht="12.7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9"/>
    </row>
    <row r="851" spans="2:12" ht="12.7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9"/>
    </row>
    <row r="852" spans="2:12" ht="12.7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9"/>
    </row>
    <row r="853" spans="2:12" ht="12.7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9"/>
    </row>
    <row r="854" spans="2:12" ht="12.7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9"/>
    </row>
    <row r="855" spans="2:12" ht="12.7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9"/>
    </row>
    <row r="856" spans="2:12" ht="12.7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9"/>
    </row>
    <row r="857" spans="2:12" ht="12.7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9"/>
    </row>
    <row r="858" spans="2:12" ht="12.7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9"/>
    </row>
    <row r="859" spans="2:12" ht="12.7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9"/>
    </row>
    <row r="860" spans="2:12" ht="12.7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9"/>
    </row>
    <row r="861" spans="2:12" ht="12.7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9"/>
    </row>
    <row r="862" spans="2:12" ht="12.7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9"/>
    </row>
    <row r="863" spans="2:12" ht="12.7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9"/>
    </row>
    <row r="864" spans="2:12" ht="12.7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9"/>
    </row>
    <row r="865" spans="2:12" ht="12.7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9"/>
    </row>
    <row r="866" spans="2:12" ht="12.7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9"/>
    </row>
    <row r="867" spans="2:12" ht="12.7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9"/>
    </row>
    <row r="868" spans="2:12" ht="12.7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9"/>
    </row>
    <row r="869" spans="2:12" ht="12.7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9"/>
    </row>
    <row r="870" spans="2:12" ht="12.7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9"/>
    </row>
    <row r="871" spans="2:12" ht="12.7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9"/>
    </row>
    <row r="872" spans="2:12" ht="12.7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9"/>
    </row>
    <row r="873" spans="2:12" ht="12.7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9"/>
    </row>
    <row r="874" spans="2:12" ht="12.7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9"/>
    </row>
    <row r="875" spans="2:12" ht="12.7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9"/>
    </row>
    <row r="876" spans="2:12" ht="12.7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9"/>
    </row>
    <row r="877" spans="2:12" ht="12.7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9"/>
    </row>
    <row r="878" spans="2:12" ht="12.7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9"/>
    </row>
    <row r="879" spans="2:12" ht="12.7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9"/>
    </row>
    <row r="880" spans="2:12" ht="12.7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9"/>
    </row>
    <row r="881" spans="2:12" ht="12.7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9"/>
    </row>
    <row r="882" spans="2:12" ht="12.7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9"/>
    </row>
    <row r="883" spans="2:12" ht="12.7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2:12" ht="12.7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9"/>
    </row>
    <row r="885" spans="2:12" ht="12.7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9"/>
    </row>
    <row r="886" spans="2:12" ht="12.7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9"/>
    </row>
    <row r="887" spans="2:12" ht="12.7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9"/>
    </row>
    <row r="888" spans="2:12" ht="12.7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9"/>
    </row>
    <row r="889" spans="2:12" ht="12.7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9"/>
    </row>
    <row r="890" spans="2:12" ht="12.7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9"/>
    </row>
    <row r="891" spans="2:12" ht="12.7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9"/>
    </row>
    <row r="892" spans="2:12" ht="12.7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9"/>
    </row>
    <row r="893" spans="2:12" ht="12.7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9"/>
    </row>
    <row r="894" spans="2:12" ht="12.7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9"/>
    </row>
    <row r="895" spans="2:12" ht="12.7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9"/>
    </row>
    <row r="896" spans="2:12" ht="12.7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9"/>
    </row>
    <row r="897" spans="2:12" ht="12.7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9"/>
    </row>
    <row r="898" spans="2:12" ht="12.7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9"/>
    </row>
    <row r="899" spans="2:12" ht="12.7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9"/>
    </row>
    <row r="900" spans="2:12" ht="12.7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9"/>
    </row>
    <row r="901" spans="2:12" ht="12.7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9"/>
    </row>
    <row r="902" spans="2:12" ht="12.7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9"/>
    </row>
    <row r="903" spans="2:12" ht="12.7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2:12" ht="12.7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9"/>
    </row>
    <row r="905" spans="2:12" ht="12.7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9"/>
    </row>
    <row r="906" spans="2:12" ht="12.7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9"/>
    </row>
    <row r="907" spans="2:12" ht="12.7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9"/>
    </row>
    <row r="908" spans="2:12" ht="12.7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9"/>
    </row>
    <row r="909" spans="2:12" ht="12.7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9"/>
    </row>
    <row r="910" spans="2:12" ht="12.7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9"/>
    </row>
    <row r="911" spans="2:12" ht="12.7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9"/>
    </row>
    <row r="912" spans="2:12" ht="12.7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9"/>
    </row>
    <row r="913" spans="2:12" ht="12.7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9"/>
    </row>
    <row r="914" spans="2:12" ht="12.7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9"/>
    </row>
    <row r="915" spans="2:12" ht="12.7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9"/>
    </row>
    <row r="916" spans="2:12" ht="12.7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9"/>
    </row>
    <row r="917" spans="2:12" ht="12.7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9"/>
    </row>
    <row r="918" spans="2:12" ht="12.7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9"/>
    </row>
    <row r="919" spans="2:12" ht="12.7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9"/>
    </row>
    <row r="920" spans="2:12" ht="12.7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9"/>
    </row>
    <row r="921" spans="2:12" ht="12.7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9"/>
    </row>
    <row r="922" spans="2:12" ht="12.7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9"/>
    </row>
    <row r="923" spans="2:12" ht="12.7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9"/>
    </row>
    <row r="924" spans="2:12" ht="12.7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9"/>
    </row>
    <row r="925" spans="2:12" ht="12.7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9"/>
    </row>
    <row r="926" spans="2:12" ht="12.7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9"/>
    </row>
    <row r="927" spans="2:12" ht="12.7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9"/>
    </row>
    <row r="928" spans="2:12" ht="12.7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9"/>
    </row>
    <row r="929" spans="2:12" ht="12.7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9"/>
    </row>
    <row r="930" spans="2:12" ht="12.7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9"/>
    </row>
    <row r="931" spans="2:12" ht="12.7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9"/>
    </row>
    <row r="932" spans="2:12" ht="12.7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9"/>
    </row>
    <row r="933" spans="2:12" ht="12.7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9"/>
    </row>
    <row r="934" spans="2:12" ht="12.7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9"/>
    </row>
    <row r="935" spans="2:12" ht="12.7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9"/>
    </row>
    <row r="936" spans="2:12" ht="12.7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9"/>
    </row>
    <row r="937" spans="2:12" ht="12.7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9"/>
    </row>
    <row r="938" spans="2:12" ht="12.7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9"/>
    </row>
    <row r="939" spans="2:12" ht="12.7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9"/>
    </row>
    <row r="940" spans="2:12" ht="12.7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9"/>
    </row>
    <row r="941" spans="2:12" ht="12.7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9"/>
    </row>
    <row r="942" spans="2:12" ht="12.7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9"/>
    </row>
    <row r="943" spans="2:12" ht="12.7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9"/>
    </row>
    <row r="944" spans="2:12" ht="12.7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9"/>
    </row>
    <row r="945" spans="2:12" ht="12.7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9"/>
    </row>
    <row r="946" spans="2:12" ht="12.7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9"/>
    </row>
    <row r="947" spans="2:12" ht="12.7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9"/>
    </row>
    <row r="948" spans="2:12" ht="12.7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9"/>
    </row>
    <row r="949" spans="2:12" ht="12.7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9"/>
    </row>
    <row r="950" spans="2:12" ht="12.7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9"/>
    </row>
    <row r="951" spans="2:12" ht="12.7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9"/>
    </row>
    <row r="952" spans="2:12" ht="12.7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9"/>
    </row>
    <row r="953" spans="2:12" ht="12.7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9"/>
    </row>
    <row r="954" spans="2:12" ht="12.7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9"/>
    </row>
    <row r="955" spans="2:12" ht="12.7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9"/>
    </row>
    <row r="956" spans="2:12" ht="12.7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9"/>
    </row>
    <row r="957" spans="2:12" ht="12.7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9"/>
    </row>
    <row r="958" spans="2:12" ht="12.7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9"/>
    </row>
    <row r="959" spans="2:12" ht="12.7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9"/>
    </row>
    <row r="960" spans="2:12" ht="12.7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9"/>
    </row>
    <row r="961" spans="2:12" ht="12.7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9"/>
    </row>
    <row r="962" spans="2:12" ht="12.7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9"/>
    </row>
    <row r="963" spans="2:12" ht="12.7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9"/>
    </row>
    <row r="964" spans="2:12" ht="12.7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9"/>
    </row>
    <row r="965" spans="2:12" ht="12.7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9"/>
    </row>
    <row r="966" spans="2:12" ht="12.7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9"/>
    </row>
    <row r="967" spans="2:12" ht="12.7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9"/>
    </row>
    <row r="968" spans="2:12" ht="12.7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9"/>
    </row>
    <row r="969" spans="2:12" ht="12.7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9"/>
    </row>
    <row r="970" spans="2:12" ht="12.7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9"/>
    </row>
    <row r="971" spans="2:12" ht="12.7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9"/>
    </row>
    <row r="972" spans="2:12" ht="12.7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9"/>
    </row>
    <row r="973" spans="2:12" ht="12.7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9"/>
    </row>
    <row r="974" spans="2:12" ht="12.7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9"/>
    </row>
    <row r="975" spans="2:12" ht="12.7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2:12" ht="12.7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9"/>
    </row>
    <row r="977" spans="2:12" ht="12.7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9"/>
    </row>
    <row r="978" spans="2:12" ht="12.7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9"/>
    </row>
    <row r="979" spans="2:12" ht="12.7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9"/>
    </row>
    <row r="980" spans="2:12" ht="12.7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9"/>
    </row>
    <row r="981" spans="2:12" ht="12.7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9"/>
    </row>
    <row r="982" spans="2:12" ht="12.7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9"/>
    </row>
    <row r="983" spans="2:12" ht="12.7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9"/>
    </row>
    <row r="984" spans="2:12" ht="12.7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9"/>
    </row>
    <row r="985" spans="2:12" ht="12.7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9"/>
    </row>
    <row r="986" spans="2:12" ht="12.7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9"/>
    </row>
    <row r="987" spans="2:12" ht="12.7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9"/>
    </row>
    <row r="988" spans="2:12" ht="12.7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9"/>
    </row>
    <row r="989" spans="2:12" ht="12.7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9"/>
    </row>
    <row r="990" spans="2:12" ht="12.7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9"/>
    </row>
    <row r="991" spans="2:12" ht="12.7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9"/>
    </row>
    <row r="992" spans="2:12" ht="12.7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9"/>
    </row>
    <row r="993" spans="2:12" ht="12.7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9"/>
    </row>
    <row r="994" spans="2:12" ht="12.7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9"/>
    </row>
    <row r="995" spans="2:12" ht="12.7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9"/>
    </row>
    <row r="996" spans="2:12" ht="12.7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9"/>
    </row>
    <row r="997" spans="2:12" ht="12.7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9"/>
    </row>
    <row r="998" spans="2:12" ht="12.7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9"/>
    </row>
    <row r="999" spans="2:12" ht="12.7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9"/>
    </row>
    <row r="1000" spans="2:12" ht="12.7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9"/>
    </row>
    <row r="1001" spans="2:12" ht="12.7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9"/>
    </row>
    <row r="1002" spans="2:12" ht="12.7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9"/>
    </row>
    <row r="1003" spans="2:12" ht="12.7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9"/>
    </row>
    <row r="1004" spans="2:12" ht="12.7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9"/>
    </row>
    <row r="1005" spans="2:12" ht="12.7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9"/>
    </row>
    <row r="1006" spans="2:12" ht="12.7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9"/>
    </row>
    <row r="1007" spans="2:12" ht="12.7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9"/>
    </row>
    <row r="1008" spans="2:12" ht="12.7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9"/>
    </row>
    <row r="1009" spans="2:12" ht="12.7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9"/>
    </row>
    <row r="1010" spans="2:12" ht="12.7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9"/>
    </row>
    <row r="1011" spans="2:12" ht="12.7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9"/>
    </row>
    <row r="1012" spans="2:12" ht="12.7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9"/>
    </row>
    <row r="1013" spans="2:12" ht="12.7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9"/>
    </row>
    <row r="1014" spans="2:12" ht="12.7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9"/>
    </row>
    <row r="1015" spans="2:12" ht="12.7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9"/>
    </row>
    <row r="1016" spans="2:12" ht="12.7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9"/>
    </row>
    <row r="1017" spans="2:12" ht="12.7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9"/>
    </row>
    <row r="1018" spans="2:12" ht="12.7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9"/>
    </row>
    <row r="1019" spans="2:12" ht="12.7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9"/>
    </row>
    <row r="1020" spans="2:12" ht="12.7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9"/>
    </row>
    <row r="1021" spans="2:12" ht="12.7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9"/>
    </row>
    <row r="1022" spans="2:12" ht="12.7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9"/>
    </row>
    <row r="1023" spans="2:12" ht="12.7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9"/>
    </row>
    <row r="1024" spans="2:12" ht="12.7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9"/>
    </row>
    <row r="1025" spans="2:12" ht="12.7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9"/>
    </row>
    <row r="1026" spans="2:12" ht="12.7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9"/>
    </row>
    <row r="1027" spans="2:12" ht="12.7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9"/>
    </row>
    <row r="1028" spans="2:12" ht="12.7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9"/>
    </row>
    <row r="1029" spans="2:12" ht="12.7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9"/>
    </row>
    <row r="1030" spans="2:12" ht="12.7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9"/>
    </row>
    <row r="1031" spans="2:12" ht="12.7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9"/>
    </row>
    <row r="1032" spans="2:12" ht="12.7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9"/>
    </row>
    <row r="1033" spans="2:12" ht="12.7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9"/>
    </row>
    <row r="1034" spans="2:12" ht="12.7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9"/>
    </row>
    <row r="1035" spans="2:12" ht="12.7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9"/>
    </row>
    <row r="1036" spans="2:12" ht="12.7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9"/>
    </row>
    <row r="1037" spans="2:12" ht="12.7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9"/>
    </row>
    <row r="1038" spans="2:12" ht="12.7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9"/>
    </row>
    <row r="1039" spans="2:12" ht="12.7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9"/>
    </row>
    <row r="1040" spans="2:12" ht="12.7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9"/>
    </row>
    <row r="1041" spans="2:12" ht="12.7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9"/>
    </row>
    <row r="1042" spans="2:12" ht="12.7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9"/>
    </row>
    <row r="1043" spans="2:12" ht="12.7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9"/>
    </row>
    <row r="1044" spans="2:12" ht="12.7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9"/>
    </row>
    <row r="1045" spans="2:12" ht="12.7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9"/>
    </row>
    <row r="1046" spans="2:12" ht="12.7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9"/>
    </row>
    <row r="1047" spans="2:12" ht="12.7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9"/>
    </row>
    <row r="1048" spans="2:12" ht="12.7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9"/>
    </row>
    <row r="1049" spans="2:12" ht="12.7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9"/>
    </row>
    <row r="1050" spans="2:12" ht="12.7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9"/>
    </row>
    <row r="1051" spans="2:12" ht="12.7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9"/>
    </row>
    <row r="1052" spans="2:12" ht="12.7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9"/>
    </row>
    <row r="1053" spans="2:12" ht="12.7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9"/>
    </row>
    <row r="1054" spans="2:12" ht="12.7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9"/>
    </row>
    <row r="1055" spans="2:12" ht="12.7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9"/>
    </row>
    <row r="1056" spans="2:12" ht="12.7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9"/>
    </row>
    <row r="1057" spans="2:12" ht="12.7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9"/>
    </row>
    <row r="1058" spans="2:12" ht="12.7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9"/>
    </row>
    <row r="1059" spans="2:12" ht="12.7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9"/>
    </row>
    <row r="1060" spans="2:12" ht="12.7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9"/>
    </row>
    <row r="1061" spans="2:12" ht="12.7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9"/>
    </row>
    <row r="1062" spans="2:12" ht="12.7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9"/>
    </row>
    <row r="1063" spans="2:12" ht="12.7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9"/>
    </row>
    <row r="1064" spans="2:12" ht="12.7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9"/>
    </row>
    <row r="1065" spans="2:12" ht="12.7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2:12" ht="12.7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9"/>
    </row>
    <row r="1067" spans="2:12" ht="12.7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9"/>
    </row>
    <row r="1068" spans="2:12" ht="12.7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9"/>
    </row>
    <row r="1069" spans="2:12" ht="12.7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9"/>
    </row>
    <row r="1070" spans="2:12" ht="12.7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9"/>
    </row>
    <row r="1071" spans="2:12" ht="12.7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9"/>
    </row>
    <row r="1072" spans="2:12" ht="12.7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9"/>
    </row>
    <row r="1073" spans="2:12" ht="12.7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9"/>
    </row>
    <row r="1074" spans="2:12" ht="12.7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9"/>
    </row>
    <row r="1075" spans="2:12" ht="12.7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9"/>
    </row>
    <row r="1076" spans="2:12" ht="12.7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9"/>
    </row>
    <row r="1077" spans="2:12" ht="12.7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9"/>
    </row>
    <row r="1078" spans="2:12" ht="12.7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9"/>
    </row>
    <row r="1079" spans="2:12" ht="12.7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9"/>
    </row>
    <row r="1080" spans="2:12" ht="12.7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9"/>
    </row>
    <row r="1081" spans="2:12" ht="12.7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9"/>
    </row>
    <row r="1082" spans="2:12" ht="12.7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9"/>
    </row>
    <row r="1083" spans="2:12" ht="12.7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9"/>
    </row>
    <row r="1084" spans="2:12" ht="12.7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9"/>
    </row>
    <row r="1085" spans="2:12" ht="12.7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9"/>
    </row>
    <row r="1086" spans="2:12" ht="12.7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9"/>
    </row>
    <row r="1087" spans="2:12" ht="12.7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9"/>
    </row>
    <row r="1088" spans="2:12" ht="12.7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9"/>
    </row>
    <row r="1089" spans="2:12" ht="12.7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9"/>
    </row>
    <row r="1090" spans="2:12" ht="12.7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9"/>
    </row>
    <row r="1091" spans="2:12" ht="12.7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9"/>
    </row>
    <row r="1092" spans="2:12" ht="12.7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9"/>
    </row>
    <row r="1093" spans="2:12" ht="12.7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9"/>
    </row>
    <row r="1094" spans="2:12" ht="12.7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9"/>
    </row>
    <row r="1095" spans="2:12" ht="12.7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9"/>
    </row>
    <row r="1096" spans="2:12" ht="12.7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9"/>
    </row>
    <row r="1097" spans="2:12" ht="12.7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9"/>
    </row>
    <row r="1098" spans="2:12" ht="12.7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9"/>
    </row>
    <row r="1099" spans="2:12" ht="12.7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9"/>
    </row>
    <row r="1100" spans="2:12" ht="12.7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9"/>
    </row>
    <row r="1101" spans="2:12" ht="12.7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9"/>
    </row>
    <row r="1102" spans="2:12" ht="12.7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9"/>
    </row>
    <row r="1103" spans="2:12" ht="12.7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9"/>
    </row>
    <row r="1104" spans="2:12" ht="12.7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9"/>
    </row>
    <row r="1105" spans="2:12" ht="12.7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9"/>
    </row>
    <row r="1106" spans="2:12" ht="12.7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9"/>
    </row>
    <row r="1107" spans="2:12" ht="12.7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9"/>
    </row>
    <row r="1108" spans="2:12" ht="12.7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9"/>
    </row>
    <row r="1109" spans="2:12" ht="12.7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9"/>
    </row>
    <row r="1110" spans="2:12" ht="12.7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9"/>
    </row>
    <row r="1111" spans="2:12" ht="12.7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9"/>
    </row>
    <row r="1112" spans="2:12" ht="12.7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9"/>
    </row>
    <row r="1113" spans="2:12" ht="12.7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9"/>
    </row>
    <row r="1114" spans="2:12" ht="12.7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9"/>
    </row>
    <row r="1115" spans="2:12" ht="12.7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9"/>
    </row>
    <row r="1116" spans="2:12" ht="12.7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9"/>
    </row>
    <row r="1117" spans="2:12" ht="12.7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9"/>
    </row>
    <row r="1118" spans="2:12" ht="12.7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9"/>
    </row>
    <row r="1119" spans="2:12" ht="12.7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9"/>
    </row>
    <row r="1120" spans="2:12" ht="12.7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9"/>
    </row>
    <row r="1121" spans="2:12" ht="12.7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9"/>
    </row>
    <row r="1122" spans="2:12" ht="12.7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9"/>
    </row>
    <row r="1123" spans="2:12" ht="12.7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9"/>
    </row>
    <row r="1124" spans="2:12" ht="12.7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9"/>
    </row>
    <row r="1125" spans="2:12" ht="12.7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9"/>
    </row>
    <row r="1126" spans="2:12" ht="12.7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9"/>
    </row>
    <row r="1127" spans="2:12" ht="12.7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9"/>
    </row>
    <row r="1128" spans="2:12" ht="12.7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9"/>
    </row>
    <row r="1129" spans="2:12" ht="12.7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9"/>
    </row>
    <row r="1130" spans="2:12" ht="12.7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9"/>
    </row>
    <row r="1131" spans="2:12" ht="12.7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9"/>
    </row>
    <row r="1132" spans="2:12" ht="12.7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9"/>
    </row>
    <row r="1133" spans="2:12" ht="12.7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9"/>
    </row>
    <row r="1134" spans="2:12" ht="12.7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9"/>
    </row>
    <row r="1135" spans="2:12" ht="12.7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9"/>
    </row>
    <row r="1136" spans="2:12" ht="12.7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9"/>
    </row>
    <row r="1137" spans="2:12" ht="12.7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9"/>
    </row>
    <row r="1138" spans="2:12" ht="12.7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9"/>
    </row>
    <row r="1139" spans="2:12" ht="12.7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9"/>
    </row>
    <row r="1140" spans="2:12" ht="12.7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9"/>
    </row>
    <row r="1141" spans="2:12" ht="12.7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9"/>
    </row>
    <row r="1142" spans="2:12" ht="12.7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9"/>
    </row>
    <row r="1143" spans="2:12" ht="12.7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9"/>
    </row>
    <row r="1144" spans="2:12" ht="12.7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9"/>
    </row>
    <row r="1145" spans="2:12" ht="12.7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9"/>
    </row>
    <row r="1146" spans="2:12" ht="12.7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9"/>
    </row>
    <row r="1147" spans="2:12" ht="12.7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9"/>
    </row>
    <row r="1148" spans="2:12" ht="12.7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9"/>
    </row>
    <row r="1149" spans="2:12" ht="12.7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9"/>
    </row>
    <row r="1150" spans="2:12" ht="12.7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9"/>
    </row>
    <row r="1151" spans="2:12" ht="12.7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9"/>
    </row>
    <row r="1152" spans="2:12" ht="12.7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9"/>
    </row>
    <row r="1153" spans="2:12" ht="12.7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9"/>
    </row>
    <row r="1154" spans="2:12" ht="12.7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9"/>
    </row>
    <row r="1155" spans="2:12" ht="12.7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9"/>
    </row>
    <row r="1156" spans="2:12" ht="12.7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9"/>
    </row>
    <row r="1157" spans="2:12" ht="12.7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9"/>
    </row>
    <row r="1158" spans="2:12" ht="12.7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9"/>
    </row>
    <row r="1159" spans="2:12" ht="12.7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9"/>
    </row>
    <row r="1160" spans="2:12" ht="12.7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9"/>
    </row>
    <row r="1161" spans="2:12" ht="12.7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9"/>
    </row>
    <row r="1162" spans="2:12" ht="12.7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9"/>
    </row>
    <row r="1163" spans="2:12" ht="12.7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9"/>
    </row>
    <row r="1164" spans="2:12" ht="12.7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9"/>
    </row>
    <row r="1165" spans="2:12" ht="12.7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9"/>
    </row>
    <row r="1166" spans="2:12" ht="12.7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9"/>
    </row>
    <row r="1167" spans="2:12" ht="12.7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9"/>
    </row>
    <row r="1168" spans="2:12" ht="12.7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9"/>
    </row>
    <row r="1169" spans="2:12" ht="12.7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9"/>
    </row>
    <row r="1170" spans="2:12" ht="12.7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9"/>
    </row>
    <row r="1171" spans="2:12" ht="12.7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9"/>
    </row>
    <row r="1172" spans="2:12" ht="12.7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9"/>
    </row>
    <row r="1173" spans="2:12" ht="12.7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9"/>
    </row>
    <row r="1174" spans="2:12" ht="12.7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9"/>
    </row>
    <row r="1175" spans="2:12" ht="12.7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9"/>
    </row>
    <row r="1176" spans="2:12" ht="12.7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9"/>
    </row>
    <row r="1177" spans="2:12" ht="12.7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9"/>
    </row>
    <row r="1178" spans="2:12" ht="12.7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9"/>
    </row>
    <row r="1179" spans="2:12" ht="12.7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9"/>
    </row>
    <row r="1180" spans="2:12" ht="12.7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9"/>
    </row>
    <row r="1181" spans="2:12" ht="12.7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9"/>
    </row>
    <row r="1182" spans="2:12" ht="12.7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9"/>
    </row>
    <row r="1183" spans="2:12" ht="12.7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2:12" ht="12.7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9"/>
    </row>
    <row r="1185" spans="2:12" ht="12.7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9"/>
    </row>
    <row r="1186" spans="2:12" ht="12.7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9"/>
    </row>
    <row r="1187" spans="2:12" ht="12.7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9"/>
    </row>
    <row r="1188" spans="2:12" ht="12.7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9"/>
    </row>
    <row r="1189" spans="2:12" ht="12.7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9"/>
    </row>
    <row r="1190" spans="2:12" ht="12.7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9"/>
    </row>
    <row r="1191" spans="2:12" ht="12.7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9"/>
    </row>
    <row r="1192" spans="2:12" ht="12.7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9"/>
    </row>
    <row r="1193" spans="2:12" ht="12.7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9"/>
    </row>
    <row r="1194" spans="2:12" ht="12.7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9"/>
    </row>
    <row r="1195" spans="2:12" ht="12.7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9"/>
    </row>
    <row r="1196" spans="2:12" ht="12.7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9"/>
    </row>
    <row r="1197" spans="2:12" ht="12.7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9"/>
    </row>
    <row r="1198" spans="2:12" ht="12.7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9"/>
    </row>
    <row r="1199" spans="2:12" ht="12.7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9"/>
    </row>
    <row r="1200" spans="2:12" ht="12.7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9"/>
    </row>
    <row r="1201" spans="2:12" ht="12.7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9"/>
    </row>
    <row r="1202" spans="2:12" ht="12.7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9"/>
    </row>
    <row r="1203" spans="2:12" ht="12.7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9"/>
    </row>
    <row r="1204" spans="2:12" ht="12.7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9"/>
    </row>
    <row r="1205" spans="2:12" ht="12.7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9"/>
    </row>
    <row r="1206" spans="2:12" ht="12.7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9"/>
    </row>
    <row r="1207" spans="2:12" ht="12.7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9"/>
    </row>
    <row r="1208" spans="2:12" ht="12.7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9"/>
    </row>
    <row r="1209" spans="2:12" ht="12.7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9"/>
    </row>
    <row r="1210" spans="2:12" ht="12.7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9"/>
    </row>
    <row r="1211" spans="2:12" ht="12.7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9"/>
    </row>
    <row r="1212" spans="2:12" ht="12.7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9"/>
    </row>
    <row r="1213" spans="2:12" ht="12.7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9"/>
    </row>
    <row r="1214" spans="2:12" ht="12.7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9"/>
    </row>
    <row r="1215" spans="2:12" ht="12.7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9"/>
    </row>
    <row r="1216" spans="2:12" ht="12.7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9"/>
    </row>
    <row r="1217" spans="2:12" ht="12.7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9"/>
    </row>
    <row r="1218" spans="2:12" ht="12.7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9"/>
    </row>
    <row r="1219" spans="2:12" ht="12.7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9"/>
    </row>
    <row r="1220" spans="2:12" ht="12.7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9"/>
    </row>
    <row r="1221" spans="2:12" ht="12.7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9"/>
    </row>
    <row r="1222" spans="2:12" ht="12.7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9"/>
    </row>
    <row r="1223" spans="2:12" ht="12.7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9"/>
    </row>
    <row r="1224" spans="2:12" ht="12.7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9"/>
    </row>
    <row r="1225" spans="2:12" ht="12.7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9"/>
    </row>
    <row r="1226" spans="2:12" ht="12.7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9"/>
    </row>
    <row r="1227" spans="2:12" ht="12.7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9"/>
    </row>
    <row r="1228" spans="2:12" ht="12.7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9"/>
    </row>
    <row r="1229" spans="2:12" ht="12.7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9"/>
    </row>
    <row r="1230" spans="2:12" ht="12.7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9"/>
    </row>
    <row r="1231" spans="2:12" ht="12.7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9"/>
    </row>
    <row r="1232" spans="2:12" ht="12.7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9"/>
    </row>
    <row r="1233" spans="2:12" ht="12.7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9"/>
    </row>
    <row r="1234" spans="2:12" ht="12.7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9"/>
    </row>
    <row r="1235" spans="2:12" ht="12.7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9"/>
    </row>
    <row r="1236" spans="2:12" ht="12.7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9"/>
    </row>
    <row r="1237" spans="2:12" ht="12.7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9"/>
    </row>
    <row r="1238" spans="2:12" ht="12.7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9"/>
    </row>
    <row r="1239" spans="2:12" ht="12.7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9"/>
    </row>
    <row r="1240" spans="2:12" ht="12.7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9"/>
    </row>
    <row r="1241" spans="2:12" ht="12.7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9"/>
    </row>
    <row r="1242" spans="2:12" ht="12.7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9"/>
    </row>
    <row r="1243" spans="2:12" ht="12.7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9"/>
    </row>
    <row r="1244" spans="2:12" ht="12.7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9"/>
    </row>
    <row r="1245" spans="2:12" ht="12.7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9"/>
    </row>
    <row r="1246" spans="2:12" ht="12.7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9"/>
    </row>
    <row r="1247" spans="2:12" ht="12.7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9"/>
    </row>
    <row r="1248" spans="2:12" ht="12.7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9"/>
    </row>
    <row r="1249" spans="2:12" ht="12.7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9"/>
    </row>
    <row r="1250" spans="2:12" ht="12.7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9"/>
    </row>
    <row r="1251" spans="2:12" ht="12.7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9"/>
    </row>
    <row r="1252" spans="2:12" ht="12.7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9"/>
    </row>
    <row r="1253" spans="2:12" ht="12.7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9"/>
    </row>
    <row r="1254" spans="2:12" ht="12.7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9"/>
    </row>
    <row r="1255" spans="2:12" ht="12.7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9"/>
    </row>
    <row r="1256" spans="2:12" ht="12.7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9"/>
    </row>
    <row r="1257" spans="2:12" ht="12.7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9"/>
    </row>
    <row r="1258" spans="2:12" ht="12.7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9"/>
    </row>
    <row r="1259" spans="2:12" ht="12.7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9"/>
    </row>
    <row r="1260" spans="2:12" ht="12.7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9"/>
    </row>
    <row r="1261" spans="2:12" ht="12.7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9"/>
    </row>
    <row r="1262" spans="2:12" ht="12.7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9"/>
    </row>
    <row r="1263" spans="2:12" ht="12.7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9"/>
    </row>
    <row r="1264" spans="2:12" ht="12.7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9"/>
    </row>
    <row r="1265" spans="2:12" ht="12.7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9"/>
    </row>
    <row r="1266" spans="2:12" ht="12.7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9"/>
    </row>
    <row r="1267" spans="2:12" ht="12.7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9"/>
    </row>
    <row r="1268" spans="2:12" ht="12.7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9"/>
    </row>
    <row r="1269" spans="2:12" ht="12.7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9"/>
    </row>
    <row r="1270" spans="2:12" ht="12.7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2:12" ht="12.7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9"/>
    </row>
    <row r="1272" spans="2:12" ht="12.7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9"/>
    </row>
    <row r="1273" spans="2:12" ht="12.7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9"/>
    </row>
    <row r="1274" spans="2:12" ht="12.7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9"/>
    </row>
    <row r="1275" spans="2:12" ht="12.7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9"/>
    </row>
    <row r="1276" spans="2:12" ht="12.7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9"/>
    </row>
    <row r="1277" spans="2:12" ht="12.7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9"/>
    </row>
    <row r="1278" spans="2:12" ht="12.7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9"/>
    </row>
    <row r="1279" spans="2:12" ht="12.7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9"/>
    </row>
    <row r="1280" spans="2:12" ht="12.7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9"/>
    </row>
    <row r="1281" spans="2:12" ht="12.7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9"/>
    </row>
    <row r="1282" spans="2:12" ht="12.7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9"/>
    </row>
    <row r="1283" spans="2:12" ht="12.7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9"/>
    </row>
    <row r="1284" spans="2:12" ht="12.7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9"/>
    </row>
    <row r="1285" spans="2:12" ht="12.7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9"/>
    </row>
    <row r="1286" spans="2:12" ht="12.7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9"/>
    </row>
    <row r="1287" spans="2:12" ht="12.7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9"/>
    </row>
    <row r="1288" spans="2:12" ht="12.7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9"/>
    </row>
    <row r="1289" spans="2:12" ht="12.7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9"/>
    </row>
    <row r="1290" spans="2:12" ht="12.7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9"/>
    </row>
    <row r="1291" spans="2:12" ht="12.7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9"/>
    </row>
    <row r="1292" spans="2:12" ht="12.7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9"/>
    </row>
    <row r="1293" spans="2:12" ht="12.7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9"/>
    </row>
    <row r="1294" spans="2:12" ht="12.7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9"/>
    </row>
    <row r="1295" spans="2:12" ht="12.7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9"/>
    </row>
    <row r="1296" spans="2:12" ht="12.7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9"/>
    </row>
    <row r="1297" spans="2:12" ht="12.7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9"/>
    </row>
    <row r="1298" spans="2:12" ht="12.7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9"/>
    </row>
    <row r="1299" spans="2:12" ht="12.7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9"/>
    </row>
    <row r="1300" spans="2:12" ht="12.7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9"/>
    </row>
    <row r="1301" spans="2:12" ht="12.7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9"/>
    </row>
    <row r="1302" spans="2:12" ht="12.7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9"/>
    </row>
    <row r="1303" spans="2:12" ht="12.7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9"/>
    </row>
    <row r="1304" spans="2:12" ht="12.7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9"/>
    </row>
    <row r="1305" spans="2:12" ht="12.7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9"/>
    </row>
    <row r="1306" spans="2:12" ht="12.7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2:12" ht="12.7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9"/>
    </row>
    <row r="1308" spans="2:12" ht="12.7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9"/>
    </row>
    <row r="1309" spans="2:12" ht="12.7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9"/>
    </row>
    <row r="1310" spans="2:12" ht="12.7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9"/>
    </row>
    <row r="1311" spans="2:12" ht="12.7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9"/>
    </row>
    <row r="1312" spans="2:12" ht="12.7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9"/>
    </row>
    <row r="1313" spans="2:12" ht="12.7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9"/>
    </row>
    <row r="1314" spans="2:12" ht="12.7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9"/>
    </row>
    <row r="1315" spans="2:12" ht="12.7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9"/>
    </row>
    <row r="1316" spans="2:12" ht="12.7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9"/>
    </row>
    <row r="1317" spans="2:12" ht="12.7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9"/>
    </row>
    <row r="1318" spans="2:12" ht="12.7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9"/>
    </row>
    <row r="1319" spans="2:12" ht="12.7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9"/>
    </row>
    <row r="1320" spans="2:12" ht="12.7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9"/>
    </row>
    <row r="1321" spans="2:12" ht="12.7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9"/>
    </row>
    <row r="1322" spans="2:12" ht="12.7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9"/>
    </row>
    <row r="1323" spans="2:12" ht="12.7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9"/>
    </row>
    <row r="1324" spans="2:12" ht="12.7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9"/>
    </row>
    <row r="1325" spans="2:12" ht="12.7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9"/>
    </row>
    <row r="1326" spans="2:12" ht="12.7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9"/>
    </row>
    <row r="1327" spans="2:12" ht="12.7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9"/>
    </row>
    <row r="1328" spans="2:12" ht="12.7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9"/>
    </row>
    <row r="1329" spans="2:12" ht="12.7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9"/>
    </row>
    <row r="1330" spans="2:12" ht="12.7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9"/>
    </row>
    <row r="1331" spans="2:12" ht="12.7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9"/>
    </row>
    <row r="1332" spans="2:12" ht="12.7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9"/>
    </row>
    <row r="1333" spans="2:12" ht="12.7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9"/>
    </row>
    <row r="1334" spans="2:12" ht="12.7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9"/>
    </row>
    <row r="1335" spans="2:12" ht="12.7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9"/>
    </row>
    <row r="1336" spans="2:12" ht="12.7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9"/>
    </row>
    <row r="1337" spans="2:12" ht="12.7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9"/>
    </row>
    <row r="1338" spans="2:12" ht="12.7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9"/>
    </row>
    <row r="1339" spans="2:12" ht="12.7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9"/>
    </row>
    <row r="1340" spans="2:12" ht="12.7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9"/>
    </row>
    <row r="1341" spans="2:12" ht="12.7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9"/>
    </row>
    <row r="1342" spans="2:12" ht="12.7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9"/>
    </row>
    <row r="1343" spans="2:12" ht="12.7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9"/>
    </row>
    <row r="1344" spans="2:12" ht="12.7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9"/>
    </row>
    <row r="1345" spans="2:12" ht="12.7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9"/>
    </row>
    <row r="1346" spans="2:12" ht="12.7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9"/>
    </row>
    <row r="1347" spans="2:12" ht="12.7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9"/>
    </row>
    <row r="1348" spans="2:12" ht="12.7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9"/>
    </row>
    <row r="1349" spans="2:12" ht="12.7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9"/>
    </row>
    <row r="1350" spans="2:12" ht="12.7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9"/>
    </row>
    <row r="1351" spans="2:12" ht="12.7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9"/>
    </row>
    <row r="1352" spans="2:12" ht="12.7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9"/>
    </row>
    <row r="1353" spans="2:12" ht="12.7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9"/>
    </row>
    <row r="1354" spans="2:12" ht="12.7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9"/>
    </row>
    <row r="1355" spans="2:12" ht="12.7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9"/>
    </row>
    <row r="1356" spans="2:12" ht="12.7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9"/>
    </row>
    <row r="1357" spans="2:12" ht="12.7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9"/>
    </row>
    <row r="1358" spans="2:12" ht="12.7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9"/>
    </row>
    <row r="1359" spans="2:12" ht="12.7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9"/>
    </row>
    <row r="1360" spans="2:12" ht="12.7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2:12" ht="12.7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9"/>
    </row>
    <row r="1362" spans="2:12" ht="12.7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9"/>
    </row>
    <row r="1363" spans="2:12" ht="12.7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9"/>
    </row>
    <row r="1364" spans="2:12" ht="12.7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9"/>
    </row>
    <row r="1365" spans="2:12" ht="12.7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9"/>
    </row>
    <row r="1366" spans="2:12" ht="12.7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9"/>
    </row>
    <row r="1367" spans="2:12" ht="12.7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9"/>
    </row>
    <row r="1368" spans="2:12" ht="12.7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9"/>
    </row>
    <row r="1369" spans="2:12" ht="12.7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9"/>
    </row>
    <row r="1370" spans="2:12" ht="12.7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9"/>
    </row>
    <row r="1371" spans="2:12" ht="12.7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9"/>
    </row>
    <row r="1372" spans="2:12" ht="12.7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9"/>
    </row>
    <row r="1373" spans="2:12" ht="12.7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9"/>
    </row>
    <row r="1374" spans="2:12" ht="12.7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9"/>
    </row>
    <row r="1375" spans="2:12" ht="12.7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9"/>
    </row>
    <row r="1376" spans="2:12" ht="12.7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9"/>
    </row>
    <row r="1377" spans="2:12" ht="12.7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9"/>
    </row>
    <row r="1378" spans="2:12" ht="12.7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9"/>
    </row>
    <row r="1379" spans="2:12" ht="12.7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9"/>
    </row>
    <row r="1380" spans="2:12" ht="12.7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9"/>
    </row>
    <row r="1381" spans="2:12" ht="12.7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9"/>
    </row>
    <row r="1382" spans="2:12" ht="12.7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9"/>
    </row>
    <row r="1383" spans="2:12" ht="12.7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9"/>
    </row>
    <row r="1384" spans="2:12" ht="12.7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9"/>
    </row>
    <row r="1385" spans="2:12" ht="12.7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9"/>
    </row>
    <row r="1386" spans="2:12" ht="12.7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9"/>
    </row>
    <row r="1387" spans="2:12" ht="12.7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9"/>
    </row>
    <row r="1388" spans="2:12" ht="12.7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9"/>
    </row>
    <row r="1389" spans="2:12" ht="12.7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9"/>
    </row>
    <row r="1390" spans="2:12" ht="12.7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9"/>
    </row>
    <row r="1391" spans="2:12" ht="12.7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9"/>
    </row>
    <row r="1392" spans="2:12" ht="12.7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9"/>
    </row>
    <row r="1393" spans="2:12" ht="12.7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9"/>
    </row>
    <row r="1394" spans="2:12" ht="12.7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9"/>
    </row>
    <row r="1395" spans="2:12" ht="12.7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9"/>
    </row>
    <row r="1396" spans="2:12" ht="12.7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9"/>
    </row>
    <row r="1397" spans="2:12" ht="12.7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9"/>
    </row>
    <row r="1398" spans="2:12" ht="12.7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9"/>
    </row>
    <row r="1399" spans="2:12" ht="12.7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9"/>
    </row>
    <row r="1400" spans="2:12" ht="12.7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9"/>
    </row>
    <row r="1401" spans="2:12" ht="12.7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9"/>
    </row>
    <row r="1402" spans="2:12" ht="12.7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9"/>
    </row>
    <row r="1403" spans="2:12" ht="12.7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9"/>
    </row>
    <row r="1404" spans="2:12" ht="12.7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9"/>
    </row>
    <row r="1405" spans="2:12" ht="12.7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9"/>
    </row>
    <row r="1406" spans="2:12" ht="12.7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9"/>
    </row>
    <row r="1407" spans="2:12" ht="12.7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9"/>
    </row>
    <row r="1408" spans="2:12" ht="12.7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9"/>
    </row>
    <row r="1409" spans="2:12" ht="12.7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9"/>
    </row>
    <row r="1410" spans="2:12" ht="12.7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9"/>
    </row>
    <row r="1411" spans="2:12" ht="12.7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9"/>
    </row>
    <row r="1412" spans="2:12" ht="12.7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9"/>
    </row>
    <row r="1413" spans="2:12" ht="12.7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9"/>
    </row>
    <row r="1414" spans="2:12" ht="12.7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9"/>
    </row>
    <row r="1415" spans="2:12" ht="12.7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9"/>
    </row>
    <row r="1416" spans="2:12" ht="12.7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9"/>
    </row>
    <row r="1417" spans="2:12" ht="12.7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9"/>
    </row>
    <row r="1418" spans="2:12" ht="12.7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9"/>
    </row>
    <row r="1419" spans="2:12" ht="12.7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9"/>
    </row>
    <row r="1420" spans="2:12" ht="12.7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9"/>
    </row>
    <row r="1421" spans="2:12" ht="12.7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9"/>
    </row>
    <row r="1422" spans="2:12" ht="12.7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9"/>
    </row>
    <row r="1423" spans="2:12" ht="12.7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9"/>
    </row>
    <row r="1424" spans="2:12" ht="12.7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9"/>
    </row>
    <row r="1425" spans="2:12" ht="12.7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9"/>
    </row>
    <row r="1426" spans="2:12" ht="12.7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9"/>
    </row>
    <row r="1427" spans="2:12" ht="12.7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9"/>
    </row>
    <row r="1428" spans="2:12" ht="12.7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9"/>
    </row>
    <row r="1429" spans="2:12" ht="12.7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9"/>
    </row>
    <row r="1430" spans="2:12" ht="12.7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9"/>
    </row>
    <row r="1431" spans="2:12" ht="12.7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9"/>
    </row>
    <row r="1432" spans="2:12" ht="12.7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9"/>
    </row>
    <row r="1433" spans="2:12" ht="12.7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9"/>
    </row>
    <row r="1434" spans="2:12" ht="12.7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9"/>
    </row>
    <row r="1435" spans="2:12" ht="12.7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9"/>
    </row>
    <row r="1436" spans="2:12" ht="12.7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9"/>
    </row>
    <row r="1437" spans="2:12" ht="12.7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9"/>
    </row>
    <row r="1438" spans="2:12" ht="12.7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9"/>
    </row>
    <row r="1439" spans="2:12" ht="12.7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9"/>
    </row>
    <row r="1440" spans="2:12" ht="12.7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9"/>
    </row>
    <row r="1441" spans="2:12" ht="12.7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9"/>
    </row>
    <row r="1442" spans="2:12" ht="12.7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9"/>
    </row>
    <row r="1443" spans="2:12" ht="12.7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9"/>
    </row>
    <row r="1444" spans="2:12" ht="12.7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9"/>
    </row>
    <row r="1445" spans="2:12" ht="12.7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9"/>
    </row>
    <row r="1446" spans="2:12" ht="12.7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9"/>
    </row>
    <row r="1447" spans="2:12" ht="12.7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9"/>
    </row>
    <row r="1448" spans="2:12" ht="12.7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9"/>
    </row>
    <row r="1449" spans="2:12" ht="12.7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9"/>
    </row>
    <row r="1450" spans="2:12" ht="12.7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9"/>
    </row>
    <row r="1451" spans="2:12" ht="12.7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9"/>
    </row>
    <row r="1452" spans="2:12" ht="12.7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9"/>
    </row>
    <row r="1453" spans="2:12" ht="12.7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9"/>
    </row>
    <row r="1454" spans="2:12" ht="12.7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9"/>
    </row>
    <row r="1455" spans="2:12" ht="12.7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9"/>
    </row>
    <row r="1456" spans="2:12" ht="12.7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9"/>
    </row>
    <row r="1457" spans="2:12" ht="12.7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9"/>
    </row>
    <row r="1458" spans="2:12" ht="12.7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9"/>
    </row>
    <row r="1459" spans="2:12" ht="12.7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9"/>
    </row>
    <row r="1460" spans="2:12" ht="12.7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9"/>
    </row>
    <row r="1461" spans="2:12" ht="12.7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9"/>
    </row>
    <row r="1462" spans="2:12" ht="12.7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9"/>
    </row>
    <row r="1463" spans="2:12" ht="12.7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9"/>
    </row>
    <row r="1464" spans="2:12" ht="12.7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9"/>
    </row>
    <row r="1465" spans="2:12" ht="12.7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9"/>
    </row>
    <row r="1466" spans="2:12" ht="12.7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9"/>
    </row>
    <row r="1467" spans="2:12" ht="12.7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9"/>
    </row>
    <row r="1468" spans="2:12" ht="12.7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9"/>
    </row>
    <row r="1469" spans="2:12" ht="12.7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9"/>
    </row>
    <row r="1470" spans="2:12" ht="12.7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9"/>
    </row>
    <row r="1471" spans="2:12" ht="12.7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9"/>
    </row>
    <row r="1472" spans="2:12" ht="12.7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9"/>
    </row>
    <row r="1473" spans="2:12" ht="12.7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9"/>
    </row>
    <row r="1474" spans="2:12" ht="12.7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2:12" ht="12.7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9"/>
    </row>
    <row r="1476" spans="2:12" ht="12.7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9"/>
    </row>
    <row r="1477" spans="2:12" ht="12.7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9"/>
    </row>
    <row r="1478" spans="2:12" ht="12.7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9"/>
    </row>
    <row r="1479" spans="2:12" ht="12.7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9"/>
    </row>
    <row r="1480" spans="2:12" ht="12.7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9"/>
    </row>
    <row r="1481" spans="2:12" ht="12.7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9"/>
    </row>
    <row r="1482" spans="2:12" ht="12.7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9"/>
    </row>
    <row r="1483" spans="2:12" ht="12.7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9"/>
    </row>
    <row r="1484" spans="2:12" ht="12.7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9"/>
    </row>
    <row r="1485" spans="2:12" ht="12.7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9"/>
    </row>
    <row r="1486" spans="2:12" ht="12.7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9"/>
    </row>
    <row r="1487" spans="2:12" ht="12.7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9"/>
    </row>
    <row r="1488" spans="2:12" ht="12.7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9"/>
    </row>
    <row r="1489" spans="2:12" ht="12.7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9"/>
    </row>
    <row r="1490" spans="2:12" ht="12.7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9"/>
    </row>
    <row r="1491" spans="2:12" ht="12.7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9"/>
    </row>
    <row r="1492" spans="2:12" ht="12.7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9"/>
    </row>
    <row r="1493" spans="2:12" ht="12.7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9"/>
    </row>
    <row r="1494" spans="2:12" ht="12.7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9"/>
    </row>
    <row r="1495" spans="2:12" ht="12.7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9"/>
    </row>
    <row r="1496" spans="2:12" ht="12.7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9"/>
    </row>
    <row r="1497" spans="2:12" ht="12.7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9"/>
    </row>
    <row r="1498" spans="2:12" ht="12.7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9"/>
    </row>
    <row r="1499" spans="2:12" ht="12.7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9"/>
    </row>
    <row r="1500" spans="2:12" ht="12.7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9"/>
    </row>
    <row r="1501" spans="2:12" ht="12.7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9"/>
    </row>
    <row r="1502" spans="2:12" ht="12.7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9"/>
    </row>
    <row r="1503" spans="2:12" ht="12.7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9"/>
    </row>
    <row r="1504" spans="2:12" ht="12.7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9"/>
    </row>
    <row r="1505" spans="2:12" ht="12.7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9"/>
    </row>
    <row r="1506" spans="2:12" ht="12.7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9"/>
    </row>
    <row r="1507" spans="2:12" ht="12.7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9"/>
    </row>
    <row r="1508" spans="2:12" ht="12.7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9"/>
    </row>
    <row r="1509" spans="2:12" ht="12.7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9"/>
    </row>
    <row r="1510" spans="2:12" ht="12.7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9"/>
    </row>
    <row r="1511" spans="2:12" ht="12.7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9"/>
    </row>
    <row r="1512" spans="2:12" ht="12.7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9"/>
    </row>
    <row r="1513" spans="2:12" ht="12.7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9"/>
    </row>
    <row r="1514" spans="2:12" ht="12.7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9"/>
    </row>
    <row r="1515" spans="2:12" ht="12.7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9"/>
    </row>
    <row r="1516" spans="2:12" ht="12.7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9"/>
    </row>
    <row r="1517" spans="2:12" ht="12.7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9"/>
    </row>
    <row r="1518" spans="2:12" ht="12.7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9"/>
    </row>
    <row r="1519" spans="2:12" ht="12.7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9"/>
    </row>
    <row r="1520" spans="2:12" ht="12.7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9"/>
    </row>
    <row r="1521" spans="2:12" ht="12.7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9"/>
    </row>
    <row r="1522" spans="2:12" ht="12.7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9"/>
    </row>
    <row r="1523" spans="2:12" ht="12.7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9"/>
    </row>
    <row r="1524" spans="2:12" ht="12.7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9"/>
    </row>
    <row r="1525" spans="2:12" ht="12.7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2:12" ht="12.7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9"/>
    </row>
    <row r="1527" spans="2:12" ht="12.7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9"/>
    </row>
    <row r="1528" spans="2:12" ht="12.7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9"/>
    </row>
    <row r="1529" spans="2:12" ht="12.7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9"/>
    </row>
    <row r="1530" spans="2:12" ht="12.7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9"/>
    </row>
    <row r="1531" spans="2:12" ht="12.7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9"/>
    </row>
    <row r="1532" spans="2:12" ht="12.7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9"/>
    </row>
    <row r="1533" spans="2:12" ht="12.7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9"/>
    </row>
    <row r="1534" spans="2:12" ht="12.7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9"/>
    </row>
    <row r="1535" spans="2:12" ht="12.7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9"/>
    </row>
    <row r="1536" spans="2:12" ht="12.7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9"/>
    </row>
    <row r="1537" spans="2:12" ht="12.7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9"/>
    </row>
    <row r="1538" spans="2:12" ht="12.7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9"/>
    </row>
    <row r="1539" spans="2:12" ht="12.7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9"/>
    </row>
    <row r="1540" spans="2:12" ht="12.7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9"/>
    </row>
    <row r="1541" spans="2:12" ht="12.7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9"/>
    </row>
    <row r="1542" spans="2:12" ht="12.7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9"/>
    </row>
    <row r="1543" spans="2:12" ht="12.7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9"/>
    </row>
    <row r="1544" spans="2:12" ht="12.7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9"/>
    </row>
    <row r="1545" spans="2:12" ht="12.7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9"/>
    </row>
    <row r="1546" spans="2:12" ht="12.7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9"/>
    </row>
    <row r="1547" spans="2:12" ht="12.7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9"/>
    </row>
    <row r="1548" spans="2:12" ht="12.7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9"/>
    </row>
    <row r="1549" spans="2:12" ht="12.7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9"/>
    </row>
    <row r="1550" spans="2:12" ht="12.7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9"/>
    </row>
    <row r="1551" spans="2:12" ht="12.7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9"/>
    </row>
    <row r="1552" spans="2:12" ht="12.7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9"/>
    </row>
    <row r="1553" spans="2:12" ht="12.7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9"/>
    </row>
    <row r="1554" spans="2:12" ht="12.7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9"/>
    </row>
    <row r="1555" spans="2:12" ht="12.7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9"/>
    </row>
    <row r="1556" spans="2:12" ht="12.7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9"/>
    </row>
    <row r="1557" spans="2:12" ht="12.7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9"/>
    </row>
    <row r="1558" spans="2:12" ht="12.7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9"/>
    </row>
    <row r="1559" spans="2:12" ht="12.7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9"/>
    </row>
    <row r="1560" spans="2:12" ht="12.7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9"/>
    </row>
    <row r="1561" spans="2:12" ht="12.7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9"/>
    </row>
    <row r="1562" spans="2:12" ht="12.7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9"/>
    </row>
    <row r="1563" spans="2:12" ht="12.7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9"/>
    </row>
    <row r="1564" spans="2:12" ht="12.7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9"/>
    </row>
    <row r="1565" spans="2:12" ht="12.7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9"/>
    </row>
    <row r="1566" spans="2:12" ht="12.7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9"/>
    </row>
    <row r="1567" spans="2:12" ht="12.7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9"/>
    </row>
    <row r="1568" spans="2:12" ht="12.7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9"/>
    </row>
    <row r="1569" spans="2:12" ht="12.7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9"/>
    </row>
    <row r="1570" spans="2:12" ht="12.7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9"/>
    </row>
    <row r="1571" spans="2:12" ht="12.7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9"/>
    </row>
    <row r="1572" spans="2:12" ht="12.7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9"/>
    </row>
    <row r="1573" spans="2:12" ht="12.7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9"/>
    </row>
    <row r="1574" spans="2:12" ht="12.7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9"/>
    </row>
    <row r="1575" spans="2:12" ht="12.7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9"/>
    </row>
    <row r="1576" spans="2:12" ht="12.7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9"/>
    </row>
    <row r="1577" spans="2:12" ht="12.7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9"/>
    </row>
    <row r="1578" spans="2:12" ht="12.7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9"/>
    </row>
    <row r="1579" spans="2:12" ht="12.7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9"/>
    </row>
    <row r="1580" spans="2:12" ht="12.7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9"/>
    </row>
    <row r="1581" spans="2:12" ht="12.7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9"/>
    </row>
    <row r="1582" spans="2:12" ht="12.7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9"/>
    </row>
    <row r="1583" spans="2:12" ht="12.7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9"/>
    </row>
    <row r="1584" spans="2:12" ht="12.7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9"/>
    </row>
    <row r="1585" spans="2:12" ht="12.7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9"/>
    </row>
    <row r="1586" spans="2:12" ht="12.7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9"/>
    </row>
    <row r="1587" spans="2:12" ht="12.7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9"/>
    </row>
    <row r="1588" spans="2:12" ht="12.7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9"/>
    </row>
    <row r="1589" spans="2:12" ht="12.7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9"/>
    </row>
    <row r="1590" spans="2:12" ht="12.7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9"/>
    </row>
    <row r="1591" spans="2:12" ht="12.7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9"/>
    </row>
    <row r="1592" spans="2:12" ht="12.7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9"/>
    </row>
    <row r="1593" spans="2:12" ht="12.7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9"/>
    </row>
    <row r="1594" spans="2:12" ht="12.7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9"/>
    </row>
    <row r="1595" spans="2:12" ht="12.7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9"/>
    </row>
    <row r="1596" spans="2:12" ht="12.7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9"/>
    </row>
    <row r="1597" spans="2:12" ht="12.7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9"/>
    </row>
    <row r="1598" spans="2:12" ht="12.7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9"/>
    </row>
    <row r="1599" spans="2:12" ht="12.7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9"/>
    </row>
    <row r="1600" spans="2:12" ht="12.7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9"/>
    </row>
    <row r="1601" spans="2:12" ht="12.7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9"/>
    </row>
    <row r="1602" spans="2:12" ht="12.7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9"/>
    </row>
    <row r="1603" spans="2:12" ht="12.7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9"/>
    </row>
    <row r="1604" spans="2:12" ht="12.7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9"/>
    </row>
    <row r="1605" spans="2:12" ht="12.7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9"/>
    </row>
    <row r="1606" spans="2:12" ht="12.7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9"/>
    </row>
    <row r="1607" spans="2:12" ht="12.7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9"/>
    </row>
    <row r="1608" spans="2:12" ht="12.7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9"/>
    </row>
    <row r="1609" spans="2:12" ht="12.7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9"/>
    </row>
    <row r="1610" spans="2:12" ht="12.7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9"/>
    </row>
    <row r="1611" spans="2:12" ht="12.7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9"/>
    </row>
    <row r="1612" spans="2:12" ht="12.7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9"/>
    </row>
    <row r="1613" spans="2:12" ht="12.7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9"/>
    </row>
    <row r="1614" spans="2:12" ht="12.7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9"/>
    </row>
    <row r="1615" spans="2:12" ht="12.7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9"/>
    </row>
    <row r="1616" spans="2:12" ht="12.7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9"/>
    </row>
    <row r="1617" spans="2:12" ht="12.7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9"/>
    </row>
    <row r="1618" spans="2:12" ht="12.7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9"/>
    </row>
    <row r="1619" spans="2:12" ht="12.7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9"/>
    </row>
    <row r="1620" spans="2:12" ht="12.7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9"/>
    </row>
    <row r="1621" spans="2:12" ht="12.7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9"/>
    </row>
    <row r="1622" spans="2:12" ht="12.7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9"/>
    </row>
    <row r="1623" spans="2:12" ht="12.7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9"/>
    </row>
    <row r="1624" spans="2:12" ht="12.7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9"/>
    </row>
    <row r="1625" spans="2:12" ht="12.7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9"/>
    </row>
    <row r="1626" spans="2:12" ht="12.7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9"/>
    </row>
    <row r="1627" spans="2:12" ht="12.7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9"/>
    </row>
    <row r="1628" spans="2:12" ht="12.7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9"/>
    </row>
    <row r="1629" spans="2:12" ht="12.7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9"/>
    </row>
    <row r="1630" spans="2:12" ht="12.7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9"/>
    </row>
    <row r="1631" spans="2:12" ht="12.7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9"/>
    </row>
    <row r="1632" spans="2:12" ht="12.7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9"/>
    </row>
    <row r="1633" spans="2:12" ht="12.7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9"/>
    </row>
    <row r="1634" spans="2:12" ht="12.7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9"/>
    </row>
    <row r="1635" spans="2:12" ht="12.7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9"/>
    </row>
    <row r="1636" spans="2:12" ht="12.7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9"/>
    </row>
    <row r="1637" spans="2:12" ht="12.7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9"/>
    </row>
    <row r="1638" spans="2:12" ht="12.7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9"/>
    </row>
    <row r="1639" spans="2:12" ht="12.7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9"/>
    </row>
    <row r="1640" spans="2:12" ht="12.7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9"/>
    </row>
    <row r="1641" spans="2:12" ht="12.7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9"/>
    </row>
    <row r="1642" spans="2:12" ht="12.7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9"/>
    </row>
    <row r="1643" spans="2:12" ht="12.7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9"/>
    </row>
    <row r="1644" spans="2:12" ht="12.7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9"/>
    </row>
    <row r="1645" spans="2:12" ht="12.7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9"/>
    </row>
    <row r="1646" spans="2:12" ht="12.7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9"/>
    </row>
    <row r="1647" spans="2:12" ht="12.7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9"/>
    </row>
    <row r="1648" spans="2:12" ht="12.7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9"/>
    </row>
    <row r="1649" spans="2:12" ht="12.7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9"/>
    </row>
    <row r="1650" spans="2:12" ht="12.7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9"/>
    </row>
    <row r="1651" spans="2:12" ht="12.7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9"/>
    </row>
    <row r="1652" spans="2:12" ht="12.7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9"/>
    </row>
    <row r="1653" spans="2:12" ht="12.7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9"/>
    </row>
    <row r="1654" spans="2:12" ht="12.7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9"/>
    </row>
    <row r="1655" spans="2:12" ht="12.7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9"/>
    </row>
    <row r="1656" spans="2:12" ht="12.7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9"/>
    </row>
    <row r="1657" spans="2:12" ht="12.7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9"/>
    </row>
    <row r="1658" spans="2:12" ht="12.7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9"/>
    </row>
    <row r="1659" spans="2:12" ht="12.7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9"/>
    </row>
    <row r="1660" spans="2:12" ht="12.7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9"/>
    </row>
    <row r="1661" spans="2:12" ht="12.7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9"/>
    </row>
    <row r="1662" spans="2:12" ht="12.7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9"/>
    </row>
    <row r="1663" spans="2:12" ht="12.7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9"/>
    </row>
    <row r="1664" spans="2:12" ht="12.7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9"/>
    </row>
    <row r="1665" spans="2:12" ht="12.7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9"/>
    </row>
    <row r="1666" spans="2:12" ht="12.7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9"/>
    </row>
    <row r="1667" spans="2:12" ht="12.7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9"/>
    </row>
    <row r="1668" spans="2:12" ht="12.7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9"/>
    </row>
    <row r="1669" spans="2:12" ht="12.7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9"/>
    </row>
    <row r="1670" spans="2:12" ht="12.7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2:12" ht="12.7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9"/>
    </row>
    <row r="1672" spans="2:12" ht="12.7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9"/>
    </row>
    <row r="1673" spans="2:12" ht="12.7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9"/>
    </row>
    <row r="1674" spans="2:12" ht="12.7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9"/>
    </row>
    <row r="1675" spans="2:12" ht="12.7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9"/>
    </row>
    <row r="1676" spans="2:12" ht="12.7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9"/>
    </row>
    <row r="1677" spans="2:12" ht="12.7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9"/>
    </row>
    <row r="1678" spans="2:12" ht="12.7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9"/>
    </row>
    <row r="1679" spans="2:12" ht="12.7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9"/>
    </row>
    <row r="1680" spans="2:12" ht="12.7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9"/>
    </row>
    <row r="1681" spans="2:12" ht="12.7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9"/>
    </row>
    <row r="1682" spans="2:12" ht="12.7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9"/>
    </row>
    <row r="1683" spans="2:12" ht="12.7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9"/>
    </row>
    <row r="1684" spans="2:12" ht="12.7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9"/>
    </row>
    <row r="1685" spans="2:12" ht="12.7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9"/>
    </row>
    <row r="1686" spans="2:12" ht="12.7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9"/>
    </row>
    <row r="1687" spans="2:12" ht="12.7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9"/>
    </row>
    <row r="1688" spans="2:12" ht="12.7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9"/>
    </row>
    <row r="1689" spans="2:12" ht="12.7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9"/>
    </row>
    <row r="1690" spans="2:12" ht="12.7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9"/>
    </row>
    <row r="1691" spans="2:12" ht="12.7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9"/>
    </row>
    <row r="1692" spans="2:12" ht="12.7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9"/>
    </row>
    <row r="1693" spans="2:12" ht="12.7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9"/>
    </row>
    <row r="1694" spans="2:12" ht="12.7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9"/>
    </row>
    <row r="1695" spans="2:12" ht="12.7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9"/>
    </row>
    <row r="1696" spans="2:12" ht="12.7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9"/>
    </row>
    <row r="1697" spans="2:12" ht="12.7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9"/>
    </row>
    <row r="1698" spans="2:12" ht="12.7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9"/>
    </row>
    <row r="1699" spans="2:12" ht="12.7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9"/>
    </row>
    <row r="1700" spans="2:12" ht="12.7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9"/>
    </row>
    <row r="1701" spans="2:12" ht="12.7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9"/>
    </row>
    <row r="1702" spans="2:12" ht="12.7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9"/>
    </row>
    <row r="1703" spans="2:12" ht="12.7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9"/>
    </row>
    <row r="1704" spans="2:12" ht="12.7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9"/>
    </row>
    <row r="1705" spans="2:12" ht="12.7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9"/>
    </row>
    <row r="1706" spans="2:12" ht="12.7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9"/>
    </row>
    <row r="1707" spans="2:12" ht="12.7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9"/>
    </row>
    <row r="1708" spans="2:12" ht="12.7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9"/>
    </row>
    <row r="1709" spans="2:12" ht="12.7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9"/>
    </row>
    <row r="1710" spans="2:12" ht="12.7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9"/>
    </row>
    <row r="1711" spans="2:12" ht="12.7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9"/>
    </row>
    <row r="1712" spans="2:12" ht="12.7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9"/>
    </row>
    <row r="1713" spans="2:12" ht="12.7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9"/>
    </row>
    <row r="1714" spans="2:12" ht="12.7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9"/>
    </row>
    <row r="1715" spans="2:12" ht="12.7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9"/>
    </row>
    <row r="1716" spans="2:12" ht="12.7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9"/>
    </row>
    <row r="1717" spans="2:12" ht="12.7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9"/>
    </row>
    <row r="1718" spans="2:12" ht="12.7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9"/>
    </row>
    <row r="1719" spans="2:12" ht="12.7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9"/>
    </row>
    <row r="1720" spans="2:12" ht="12.7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9"/>
    </row>
    <row r="1721" spans="2:12" ht="12.7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9"/>
    </row>
    <row r="1722" spans="2:12" ht="12.7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9"/>
    </row>
    <row r="1723" spans="2:12" ht="12.7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9"/>
    </row>
    <row r="1724" spans="2:12" ht="12.7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9"/>
    </row>
    <row r="1725" spans="2:12" ht="12.7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9"/>
    </row>
    <row r="1726" spans="2:12" ht="12.7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9"/>
    </row>
    <row r="1727" spans="2:12" ht="12.7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9"/>
    </row>
    <row r="1728" spans="2:12" ht="12.7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9"/>
    </row>
    <row r="1729" spans="2:12" ht="12.7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9"/>
    </row>
    <row r="1730" spans="2:12" ht="12.7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9"/>
    </row>
    <row r="1731" spans="2:12" ht="12.7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9"/>
    </row>
    <row r="1732" spans="2:12" ht="12.7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9"/>
    </row>
    <row r="1733" spans="2:12" ht="12.7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9"/>
    </row>
    <row r="1734" spans="2:12" ht="12.7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9"/>
    </row>
    <row r="1735" spans="2:12" ht="12.7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9"/>
    </row>
    <row r="1736" spans="2:12" ht="12.7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9"/>
    </row>
    <row r="1737" spans="2:12" ht="12.7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9"/>
    </row>
    <row r="1738" spans="2:12" ht="12.7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9"/>
    </row>
    <row r="1739" spans="2:12" ht="12.7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9"/>
    </row>
    <row r="1740" spans="2:12" ht="12.7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9"/>
    </row>
    <row r="1741" spans="2:12" ht="12.7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9"/>
    </row>
    <row r="1742" spans="2:12" ht="12.7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9"/>
    </row>
    <row r="1743" spans="2:12" ht="12.7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9"/>
    </row>
    <row r="1744" spans="2:12" ht="12.7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9"/>
    </row>
    <row r="1745" spans="2:12" ht="12.7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9"/>
    </row>
    <row r="1746" spans="2:12" ht="12.7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9"/>
    </row>
    <row r="1747" spans="2:12" ht="12.7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9"/>
    </row>
    <row r="1748" spans="2:12" ht="12.7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9"/>
    </row>
    <row r="1749" spans="2:12" ht="12.7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9"/>
    </row>
    <row r="1750" spans="2:12" ht="12.7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9"/>
    </row>
    <row r="1751" spans="2:12" ht="12.7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9"/>
    </row>
    <row r="1752" spans="2:12" ht="12.7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9"/>
    </row>
    <row r="1753" spans="2:12" ht="12.7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9"/>
    </row>
    <row r="1754" spans="2:12" ht="12.7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9"/>
    </row>
    <row r="1755" spans="2:12" ht="12.7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9"/>
    </row>
    <row r="1756" spans="2:12" ht="12.7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9"/>
    </row>
    <row r="1757" spans="2:12" ht="12.7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9"/>
    </row>
    <row r="1758" spans="2:12" ht="12.7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9"/>
    </row>
    <row r="1759" spans="2:12" ht="12.7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9"/>
    </row>
    <row r="1760" spans="2:12" ht="12.7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9"/>
    </row>
    <row r="1761" spans="2:12" ht="12.7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9"/>
    </row>
    <row r="1762" spans="2:12" ht="12.7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9"/>
    </row>
    <row r="1763" spans="2:12" ht="12.7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9"/>
    </row>
    <row r="1764" spans="2:12" ht="12.7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9"/>
    </row>
    <row r="1765" spans="2:12" ht="12.7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9"/>
    </row>
    <row r="1766" spans="2:12" ht="12.7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9"/>
    </row>
    <row r="1767" spans="2:12" ht="12.7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9"/>
    </row>
    <row r="1768" spans="2:12" ht="12.7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9"/>
    </row>
    <row r="1769" spans="2:12" ht="12.7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9"/>
    </row>
    <row r="1770" spans="2:12" ht="12.7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9"/>
    </row>
    <row r="1771" spans="2:12" ht="12.7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9"/>
    </row>
    <row r="1772" spans="2:12" ht="12.7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9"/>
    </row>
    <row r="1773" spans="2:12" ht="12.7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9"/>
    </row>
    <row r="1774" spans="2:12" ht="12.7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9"/>
    </row>
    <row r="1775" spans="2:12" ht="12.7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9"/>
    </row>
    <row r="1776" spans="2:12" ht="12.7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9"/>
    </row>
    <row r="1777" spans="2:12" ht="12.7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9"/>
    </row>
    <row r="1778" spans="2:12" ht="12.7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9"/>
    </row>
    <row r="1779" spans="2:12" ht="12.7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9"/>
    </row>
    <row r="1780" spans="2:12" ht="12.7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9"/>
    </row>
    <row r="1781" spans="2:12" ht="12.7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9"/>
    </row>
    <row r="1782" spans="2:12" ht="12.7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9"/>
    </row>
    <row r="1783" spans="2:12" ht="12.7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9"/>
    </row>
    <row r="1784" spans="2:12" ht="12.7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2:12" ht="12.7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9"/>
    </row>
    <row r="1786" spans="2:12" ht="12.7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9"/>
    </row>
    <row r="1787" spans="2:12" ht="12.7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9"/>
    </row>
    <row r="1788" spans="2:12" ht="12.7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9"/>
    </row>
    <row r="1789" spans="2:12" ht="12.7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9"/>
    </row>
    <row r="1790" spans="2:12" ht="12.7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9"/>
    </row>
    <row r="1791" spans="2:12" ht="12.7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9"/>
    </row>
    <row r="1792" spans="2:12" ht="12.7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9"/>
    </row>
    <row r="1793" spans="2:12" ht="12.7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9"/>
    </row>
    <row r="1794" spans="2:12" ht="12.7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9"/>
    </row>
    <row r="1795" spans="2:12" ht="12.7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9"/>
    </row>
    <row r="1796" spans="2:12" ht="12.7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9"/>
    </row>
    <row r="1797" spans="2:12" ht="12.7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9"/>
    </row>
    <row r="1798" spans="2:12" ht="12.7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9"/>
    </row>
    <row r="1799" spans="2:12" ht="12.7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9"/>
    </row>
    <row r="1800" spans="2:12" ht="12.7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9"/>
    </row>
    <row r="1801" spans="2:12" ht="12.7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9"/>
    </row>
    <row r="1802" spans="2:12" ht="12.7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9"/>
    </row>
    <row r="1803" spans="2:12" ht="12.7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9"/>
    </row>
    <row r="1804" spans="2:12" ht="12.7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9"/>
    </row>
    <row r="1805" spans="2:12" ht="12.7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9"/>
    </row>
    <row r="1806" spans="2:12" ht="12.7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9"/>
    </row>
    <row r="1807" spans="2:12" ht="12.7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9"/>
    </row>
    <row r="1808" spans="2:12" ht="12.7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9"/>
    </row>
    <row r="1809" spans="2:12" ht="12.7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9"/>
    </row>
    <row r="1810" spans="2:12" ht="12.7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9"/>
    </row>
    <row r="1811" spans="2:12" ht="12.7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9"/>
    </row>
    <row r="1812" spans="2:12" ht="12.7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9"/>
    </row>
    <row r="1813" spans="2:12" ht="12.7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9"/>
    </row>
    <row r="1814" spans="2:12" ht="12.7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9"/>
    </row>
    <row r="1815" spans="2:12" ht="12.7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9"/>
    </row>
    <row r="1816" spans="2:12" ht="12.7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9"/>
    </row>
    <row r="1817" spans="2:12" ht="12.7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9"/>
    </row>
    <row r="1818" spans="2:12" ht="12.7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9"/>
    </row>
    <row r="1819" spans="2:12" ht="12.7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9"/>
    </row>
    <row r="1820" spans="2:12" ht="12.7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9"/>
    </row>
    <row r="1821" spans="2:12" ht="12.7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9"/>
    </row>
    <row r="1822" spans="2:12" ht="12.7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9"/>
    </row>
    <row r="1823" spans="2:12" ht="12.7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9"/>
    </row>
    <row r="1824" spans="2:12" ht="12.7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9"/>
    </row>
    <row r="1825" spans="2:12" ht="12.7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9"/>
    </row>
    <row r="1826" spans="2:12" ht="12.7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9"/>
    </row>
    <row r="1827" spans="2:12" ht="12.7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9"/>
    </row>
    <row r="1828" spans="2:12" ht="12.7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9"/>
    </row>
    <row r="1829" spans="2:12" ht="12.7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9"/>
    </row>
    <row r="1830" spans="2:12" ht="12.7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9"/>
    </row>
    <row r="1831" spans="2:12" ht="12.7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9"/>
    </row>
    <row r="1832" spans="2:12" ht="12.7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9"/>
    </row>
    <row r="1833" spans="2:12" ht="12.7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9"/>
    </row>
    <row r="1834" spans="2:12" ht="12.7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9"/>
    </row>
    <row r="1835" spans="2:12" ht="12.7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9"/>
    </row>
    <row r="1836" spans="2:12" ht="12.7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9"/>
    </row>
    <row r="1837" spans="2:12" ht="12.7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9"/>
    </row>
    <row r="1838" spans="2:12" ht="12.7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9"/>
    </row>
    <row r="1839" spans="2:12" ht="12.7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9"/>
    </row>
    <row r="1840" spans="2:12" ht="12.7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9"/>
    </row>
    <row r="1841" spans="2:12" ht="12.7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9"/>
    </row>
    <row r="1842" spans="2:12" ht="12.7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9"/>
    </row>
    <row r="1843" spans="2:12" ht="12.7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9"/>
    </row>
    <row r="1844" spans="2:12" ht="12.7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9"/>
    </row>
    <row r="1845" spans="2:12" ht="12.7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9"/>
    </row>
    <row r="1846" spans="2:12" ht="12.7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9"/>
    </row>
    <row r="1847" spans="2:12" ht="12.7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9"/>
    </row>
    <row r="1848" spans="2:12" ht="12.7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9"/>
    </row>
    <row r="1849" spans="2:12" ht="12.7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9"/>
    </row>
    <row r="1850" spans="2:12" ht="12.7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9"/>
    </row>
    <row r="1851" spans="2:12" ht="12.7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9"/>
    </row>
    <row r="1852" spans="2:12" ht="12.7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9"/>
    </row>
    <row r="1853" spans="2:12" ht="12.7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9"/>
    </row>
    <row r="1854" spans="2:12" ht="12.7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9"/>
    </row>
    <row r="1855" spans="2:12" ht="12.7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9"/>
    </row>
    <row r="1856" spans="2:12" ht="12.7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9"/>
    </row>
    <row r="1857" spans="2:12" ht="12.7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9"/>
    </row>
    <row r="1858" spans="2:12" ht="12.7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9"/>
    </row>
    <row r="1859" spans="2:12" ht="12.7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9"/>
    </row>
    <row r="1860" spans="2:12" ht="12.7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9"/>
    </row>
    <row r="1861" spans="2:12" ht="12.7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9"/>
    </row>
    <row r="1862" spans="2:12" ht="12.7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9"/>
    </row>
    <row r="1863" spans="2:12" ht="12.7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9"/>
    </row>
    <row r="1864" spans="2:12" ht="12.7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9"/>
    </row>
    <row r="1865" spans="2:12" ht="12.7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9"/>
    </row>
    <row r="1866" spans="2:12" ht="12.7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9"/>
    </row>
    <row r="1867" spans="2:12" ht="12.7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9"/>
    </row>
    <row r="1868" spans="2:12" ht="12.7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9"/>
    </row>
    <row r="1869" spans="2:12" ht="12.7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9"/>
    </row>
    <row r="1870" spans="2:12" ht="12.7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9"/>
    </row>
    <row r="1871" spans="2:12" ht="12.7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9"/>
    </row>
    <row r="1872" spans="2:12" ht="12.7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9"/>
    </row>
    <row r="1873" spans="2:12" ht="12.7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9"/>
    </row>
    <row r="1874" spans="2:12" ht="12.7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9"/>
    </row>
    <row r="1875" spans="2:12" ht="12.7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9"/>
    </row>
    <row r="1876" spans="2:12" ht="12.7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9"/>
    </row>
    <row r="1877" spans="2:12" ht="12.7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9"/>
    </row>
    <row r="1878" spans="2:12" ht="12.7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9"/>
    </row>
    <row r="1879" spans="2:12" ht="12.7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9"/>
    </row>
    <row r="1880" spans="2:12" ht="12.7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9"/>
    </row>
    <row r="1881" spans="2:12" ht="12.7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9"/>
    </row>
    <row r="1882" spans="2:12" ht="12.7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9"/>
    </row>
    <row r="1883" spans="2:12" ht="12.7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9"/>
    </row>
    <row r="1884" spans="2:12" ht="12.7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9"/>
    </row>
    <row r="1885" spans="2:12" ht="12.7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9"/>
    </row>
    <row r="1886" spans="2:12" ht="12.7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9"/>
    </row>
    <row r="1887" spans="2:12" ht="12.7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9"/>
    </row>
    <row r="1888" spans="2:12" ht="12.7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9"/>
    </row>
    <row r="1889" spans="2:12" ht="12.7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9"/>
    </row>
    <row r="1890" spans="2:12" ht="12.7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9"/>
    </row>
    <row r="1891" spans="2:12" ht="12.7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9"/>
    </row>
    <row r="1892" spans="2:12" ht="12.7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9"/>
    </row>
    <row r="1893" spans="2:12" ht="12.7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9"/>
    </row>
    <row r="1894" spans="2:12" ht="12.7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9"/>
    </row>
    <row r="1895" spans="2:12" ht="12.7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9"/>
    </row>
    <row r="1896" spans="2:12" ht="12.7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9"/>
    </row>
    <row r="1897" spans="2:12" ht="12.7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9"/>
    </row>
    <row r="1898" spans="2:12" ht="12.7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9"/>
    </row>
    <row r="1899" spans="2:12" ht="12.7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9"/>
    </row>
    <row r="1900" spans="2:12" ht="12.7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9"/>
    </row>
    <row r="1901" spans="2:12" ht="12.7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9"/>
    </row>
    <row r="1902" spans="2:12" ht="12.7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9"/>
    </row>
    <row r="1903" spans="2:12" ht="12.7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9"/>
    </row>
    <row r="1904" spans="2:12" ht="12.7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9"/>
    </row>
    <row r="1905" spans="2:12" ht="12.7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9"/>
    </row>
    <row r="1906" spans="2:12" ht="12.7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9"/>
    </row>
    <row r="1907" spans="2:12" ht="12.7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9"/>
    </row>
    <row r="1908" spans="2:12" ht="12.7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9"/>
    </row>
    <row r="1909" spans="2:12" ht="12.7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9"/>
    </row>
    <row r="1910" spans="2:12" ht="12.7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9"/>
    </row>
    <row r="1911" spans="2:12" ht="12.7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9"/>
    </row>
    <row r="1912" spans="2:12" ht="12.7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9"/>
    </row>
    <row r="1913" spans="2:12" ht="12.7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9"/>
    </row>
    <row r="1914" spans="2:12" ht="12.7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9"/>
    </row>
    <row r="1915" spans="2:12" ht="12.7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9"/>
    </row>
    <row r="1916" spans="2:12" ht="12.7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9"/>
    </row>
    <row r="1917" spans="2:12" ht="12.7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9"/>
    </row>
    <row r="1918" spans="2:12" ht="12.7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9"/>
    </row>
    <row r="1919" spans="2:12" ht="12.7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9"/>
    </row>
    <row r="1920" spans="2:12" ht="12.7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9"/>
    </row>
    <row r="1921" spans="2:12" ht="12.7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9"/>
    </row>
    <row r="1922" spans="2:12" ht="12.7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9"/>
    </row>
    <row r="1923" spans="2:12" ht="12.7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9"/>
    </row>
    <row r="1924" spans="2:12" ht="12.7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9"/>
    </row>
    <row r="1925" spans="2:12" ht="12.7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9"/>
    </row>
    <row r="1926" spans="2:12" ht="12.7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9"/>
    </row>
    <row r="1927" spans="2:12" ht="12.7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9"/>
    </row>
    <row r="1928" spans="2:12" ht="12.7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9"/>
    </row>
    <row r="1929" spans="2:12" ht="12.7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9"/>
    </row>
    <row r="1930" spans="2:12" ht="12.7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9"/>
    </row>
    <row r="1931" spans="2:12" ht="12.7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9"/>
    </row>
    <row r="1932" spans="2:12" ht="12.7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9"/>
    </row>
    <row r="1933" spans="2:12" ht="12.7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9"/>
    </row>
    <row r="1934" spans="2:12" ht="12.7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9"/>
    </row>
    <row r="1935" spans="2:12" ht="12.7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9"/>
    </row>
    <row r="1936" spans="2:12" ht="12.7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9"/>
    </row>
    <row r="1937" spans="2:12" ht="12.7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9"/>
    </row>
    <row r="1938" spans="2:12" ht="12.7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9"/>
    </row>
    <row r="1939" spans="2:12" ht="12.7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9"/>
    </row>
    <row r="1940" spans="2:12" ht="12.7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9"/>
    </row>
    <row r="1941" spans="2:12" ht="12.7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9"/>
    </row>
    <row r="1942" spans="2:12" ht="12.7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9"/>
    </row>
    <row r="1943" spans="2:12" ht="12.7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9"/>
    </row>
    <row r="1944" spans="2:12" ht="12.7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9"/>
    </row>
    <row r="1945" spans="2:12" ht="12.7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9"/>
    </row>
    <row r="1946" spans="2:12" ht="12.7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9"/>
    </row>
    <row r="1947" spans="2:12" ht="12.7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9"/>
    </row>
    <row r="1948" spans="2:12" ht="12.7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9"/>
    </row>
    <row r="1949" spans="2:12" ht="12.7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9"/>
    </row>
    <row r="1950" spans="2:12" ht="12.7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9"/>
    </row>
    <row r="1951" spans="2:12" ht="12.7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9"/>
    </row>
    <row r="1952" spans="2:12" ht="12.7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9"/>
    </row>
    <row r="1953" spans="2:12" ht="12.7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9"/>
    </row>
    <row r="1954" spans="2:12" ht="12.7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9"/>
    </row>
    <row r="1955" spans="2:12" ht="12.7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9"/>
    </row>
    <row r="1956" spans="2:12" ht="12.7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9"/>
    </row>
    <row r="1957" spans="2:12" ht="12.7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9"/>
    </row>
    <row r="1958" spans="2:12" ht="12.7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9"/>
    </row>
    <row r="1959" spans="2:12" ht="12.7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9"/>
    </row>
    <row r="1960" spans="2:12" ht="12.7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9"/>
    </row>
    <row r="1961" spans="2:12" ht="12.7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9"/>
    </row>
    <row r="1962" spans="2:12" ht="12.7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9"/>
    </row>
    <row r="1963" spans="2:12" ht="12.7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9"/>
    </row>
    <row r="1964" spans="2:12" ht="12.7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9"/>
    </row>
    <row r="1965" spans="2:12" ht="12.7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9"/>
    </row>
    <row r="1966" spans="2:12" ht="12.7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9"/>
    </row>
    <row r="1967" spans="2:12" ht="12.7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9"/>
    </row>
    <row r="1968" spans="2:12" ht="12.7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9"/>
    </row>
    <row r="1969" spans="2:12" ht="12.7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9"/>
    </row>
    <row r="1970" spans="2:12" ht="12.7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9"/>
    </row>
    <row r="1971" spans="2:12" ht="12.7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9"/>
    </row>
    <row r="1972" spans="2:12" ht="12.7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9"/>
    </row>
    <row r="1973" spans="2:12" ht="12.7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9"/>
    </row>
    <row r="1974" spans="2:12" ht="12.7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9"/>
    </row>
    <row r="1975" spans="2:12" ht="12.7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9"/>
    </row>
    <row r="1976" spans="2:12" ht="12.7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9"/>
    </row>
    <row r="1977" spans="2:12" ht="12.7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9"/>
    </row>
    <row r="1978" spans="2:12" ht="12.7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9"/>
    </row>
    <row r="1979" spans="2:12" ht="12.7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9"/>
    </row>
    <row r="1980" spans="2:12" ht="12.7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9"/>
    </row>
    <row r="1981" spans="2:12" ht="12.7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9"/>
    </row>
    <row r="1982" spans="2:12" ht="12.7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9"/>
    </row>
    <row r="1983" spans="2:12" ht="12.7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9"/>
    </row>
    <row r="1984" spans="2:12" ht="12.7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9"/>
    </row>
    <row r="1985" spans="2:12" ht="12.7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9"/>
    </row>
    <row r="1986" spans="2:12" ht="12.7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9"/>
    </row>
    <row r="1987" spans="2:12" ht="12.7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9"/>
    </row>
    <row r="1988" spans="2:12" ht="12.7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9"/>
    </row>
    <row r="1989" spans="2:12" ht="12.7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9"/>
    </row>
    <row r="1990" spans="2:12" ht="12.7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9"/>
    </row>
    <row r="1991" spans="2:12" ht="12.7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9"/>
    </row>
    <row r="1992" spans="2:12" ht="12.7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9"/>
    </row>
    <row r="1993" spans="2:12" ht="12.7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9"/>
    </row>
    <row r="1994" spans="2:12" ht="12.7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9"/>
    </row>
    <row r="1995" spans="2:12" ht="12.7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9"/>
    </row>
    <row r="1996" spans="2:12" ht="12.7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9"/>
    </row>
    <row r="1997" spans="2:12" ht="12.7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9"/>
    </row>
    <row r="1998" spans="2:12" ht="12.7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9"/>
    </row>
    <row r="1999" spans="2:12" ht="12.7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9"/>
    </row>
    <row r="2000" spans="2:12" ht="12.7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9"/>
    </row>
    <row r="2001" spans="2:12" ht="12.7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9"/>
    </row>
    <row r="2002" spans="2:12" ht="12.7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9"/>
    </row>
    <row r="2003" spans="2:12" ht="12.7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9"/>
    </row>
    <row r="2004" spans="2:12" ht="12.7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9"/>
    </row>
    <row r="2005" spans="2:12" ht="12.7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9"/>
    </row>
    <row r="2006" spans="2:12" ht="12.7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9"/>
    </row>
    <row r="2007" spans="2:12" ht="12.7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9"/>
    </row>
    <row r="2008" spans="2:12" ht="12.7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9"/>
    </row>
    <row r="2009" spans="2:12" ht="12.7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9"/>
    </row>
    <row r="2010" spans="2:12" ht="12.7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9"/>
    </row>
    <row r="2011" spans="2:12" ht="12.7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9"/>
    </row>
    <row r="2012" spans="2:12" ht="12.7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9"/>
    </row>
    <row r="2013" spans="2:12" ht="12.7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9"/>
    </row>
    <row r="2014" spans="2:12" ht="12.7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9"/>
    </row>
    <row r="2015" spans="2:12" ht="12.7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9"/>
    </row>
    <row r="2016" spans="2:12" ht="12.7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9"/>
    </row>
    <row r="2017" spans="2:12" ht="12.7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9"/>
    </row>
    <row r="2018" spans="2:12" ht="12.7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9"/>
    </row>
    <row r="2019" spans="2:12" ht="12.7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9"/>
    </row>
    <row r="2020" spans="2:12" ht="12.7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9"/>
    </row>
    <row r="2021" spans="2:12" ht="12.7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9"/>
    </row>
    <row r="2022" spans="2:12" ht="12.7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9"/>
    </row>
    <row r="2023" spans="2:12" ht="12.7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9"/>
    </row>
    <row r="2024" spans="2:12" ht="12.7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9"/>
    </row>
    <row r="2025" spans="2:12" ht="12.7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9"/>
    </row>
    <row r="2026" spans="2:12" ht="12.7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9"/>
    </row>
    <row r="2027" spans="2:12" ht="12.7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9"/>
    </row>
    <row r="2028" spans="2:12" ht="12.7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9"/>
    </row>
    <row r="2029" spans="2:12" ht="12.7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9"/>
    </row>
    <row r="2030" spans="2:12" ht="12.7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9"/>
    </row>
    <row r="2031" spans="2:12" ht="12.7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9"/>
    </row>
    <row r="2032" spans="2:12" ht="12.7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9"/>
    </row>
    <row r="2033" spans="2:12" ht="12.7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9"/>
    </row>
    <row r="2034" spans="2:12" ht="12.7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9"/>
    </row>
    <row r="2035" spans="2:12" ht="12.7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9"/>
    </row>
    <row r="2036" spans="2:12" ht="12.7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9"/>
    </row>
    <row r="2037" spans="2:12" ht="12.7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9"/>
    </row>
    <row r="2038" spans="2:12" ht="12.7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9"/>
    </row>
    <row r="2039" spans="2:12" ht="12.7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9"/>
    </row>
    <row r="2040" spans="2:12" ht="12.7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9"/>
    </row>
    <row r="2041" spans="2:12" ht="12.7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9"/>
    </row>
    <row r="2042" spans="2:12" ht="12.7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9"/>
    </row>
    <row r="2043" spans="2:12" ht="12.7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9"/>
    </row>
    <row r="2044" spans="2:12" ht="12.7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9"/>
    </row>
    <row r="2045" spans="2:12" ht="12.7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9"/>
    </row>
    <row r="2046" spans="2:12" ht="12.7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9"/>
    </row>
    <row r="2047" spans="2:12" ht="12.7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9"/>
    </row>
    <row r="2048" spans="2:12" ht="12.7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9"/>
    </row>
    <row r="2049" spans="2:12" ht="12.7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9"/>
    </row>
    <row r="2050" spans="2:12" ht="12.7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9"/>
    </row>
    <row r="2051" spans="2:12" ht="12.7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9"/>
    </row>
    <row r="2052" spans="2:12" ht="12.7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9"/>
    </row>
    <row r="2053" spans="2:12" ht="12.7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9"/>
    </row>
    <row r="2054" spans="2:12" ht="12.7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9"/>
    </row>
    <row r="2055" spans="2:12" ht="12.7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9"/>
    </row>
    <row r="2056" spans="2:12" ht="12.7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9"/>
    </row>
    <row r="2057" spans="2:12" ht="12.7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9"/>
    </row>
    <row r="2058" spans="2:12" ht="12.7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9"/>
    </row>
    <row r="2059" spans="2:12" ht="12.7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9"/>
    </row>
    <row r="2060" spans="2:12" ht="12.7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9"/>
    </row>
    <row r="2061" spans="2:12" ht="12.7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9"/>
    </row>
    <row r="2062" spans="2:12" ht="12.7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9"/>
    </row>
    <row r="2063" spans="2:12" ht="12.7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9"/>
    </row>
    <row r="2064" spans="2:12" ht="12.7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9"/>
    </row>
    <row r="2065" spans="2:12" ht="12.7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9"/>
    </row>
    <row r="2066" spans="2:12" ht="12.7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9"/>
    </row>
    <row r="2067" spans="2:12" ht="12.7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9"/>
    </row>
    <row r="2068" spans="2:12" ht="12.7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9"/>
    </row>
    <row r="2069" spans="2:12" ht="12.7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9"/>
    </row>
    <row r="2070" spans="2:12" ht="12.7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9"/>
    </row>
    <row r="2071" spans="2:12" ht="12.7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9"/>
    </row>
    <row r="2072" spans="2:12" ht="12.7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9"/>
    </row>
    <row r="2073" spans="2:12" ht="12.7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9"/>
    </row>
    <row r="2074" spans="2:12" ht="12.7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9"/>
    </row>
    <row r="2075" spans="2:12" ht="12.7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9"/>
    </row>
    <row r="2076" spans="2:12" ht="12.7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9"/>
    </row>
    <row r="2077" spans="2:12" ht="12.7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9"/>
    </row>
    <row r="2078" spans="2:12" ht="12.7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9"/>
    </row>
    <row r="2079" spans="2:12" ht="12.7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9"/>
    </row>
    <row r="2080" spans="2:12" ht="12.7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9"/>
    </row>
    <row r="2081" spans="2:12" ht="12.7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9"/>
    </row>
    <row r="2082" spans="2:12" ht="12.7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9"/>
    </row>
    <row r="2083" spans="2:12" ht="12.7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9"/>
    </row>
    <row r="2084" spans="2:12" ht="12.7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9"/>
    </row>
    <row r="2085" spans="2:12" ht="12.7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9"/>
    </row>
    <row r="2086" spans="2:12" ht="12.7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9"/>
    </row>
    <row r="2087" spans="2:12" ht="12.7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9"/>
    </row>
    <row r="2088" spans="2:12" ht="12.7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9"/>
    </row>
    <row r="2089" spans="2:12" ht="12.7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9"/>
    </row>
    <row r="2090" spans="2:12" ht="12.7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9"/>
    </row>
    <row r="2091" spans="2:12" ht="12.7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9"/>
    </row>
    <row r="2092" spans="2:12" ht="12.7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9"/>
    </row>
    <row r="2093" spans="2:12" ht="12.7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9"/>
    </row>
    <row r="2094" spans="2:12" ht="12.7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9"/>
    </row>
    <row r="2095" spans="2:12" ht="12.7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9"/>
    </row>
    <row r="2096" spans="2:12" ht="12.7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9"/>
    </row>
    <row r="2097" spans="2:12" ht="12.7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9"/>
    </row>
    <row r="2098" spans="2:12" ht="12.7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9"/>
    </row>
    <row r="2099" spans="2:12" ht="12.7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9"/>
    </row>
    <row r="2100" spans="2:12" ht="12.7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9"/>
    </row>
    <row r="2101" spans="2:12" ht="12.7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9"/>
    </row>
    <row r="2102" spans="2:12" ht="12.7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9"/>
    </row>
    <row r="2103" spans="2:12" ht="12.7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9"/>
    </row>
    <row r="2104" spans="2:12" ht="12.7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9"/>
    </row>
    <row r="2105" spans="2:12" ht="12.7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9"/>
    </row>
    <row r="2106" spans="2:12" ht="12.7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9"/>
    </row>
    <row r="2107" spans="2:12" ht="12.7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9"/>
    </row>
    <row r="2108" spans="2:12" ht="12.7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9"/>
    </row>
    <row r="2109" spans="2:12" ht="12.7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9"/>
    </row>
    <row r="2110" spans="2:12" ht="12.7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9"/>
    </row>
    <row r="2111" spans="2:12" ht="12.7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9"/>
    </row>
    <row r="2112" spans="2:12" ht="12.7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9"/>
    </row>
    <row r="2113" spans="2:12" ht="12.7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9"/>
    </row>
    <row r="2114" spans="2:12" ht="12.7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9"/>
    </row>
    <row r="2115" spans="2:12" ht="12.7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9"/>
    </row>
    <row r="2116" spans="2:12" ht="12.7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9"/>
    </row>
    <row r="2117" spans="2:12" ht="12.7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9"/>
    </row>
    <row r="2118" spans="2:12" ht="12.7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9"/>
    </row>
    <row r="2119" spans="2:12" ht="12.7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9"/>
    </row>
    <row r="2120" spans="2:12" ht="12.7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9"/>
    </row>
    <row r="2121" spans="2:12" ht="12.7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9"/>
    </row>
    <row r="2122" spans="2:12" ht="12.7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9"/>
    </row>
    <row r="2123" spans="2:12" ht="12.7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9"/>
    </row>
    <row r="2124" spans="2:12" ht="12.7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9"/>
    </row>
    <row r="2125" spans="2:12" ht="12.7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9"/>
    </row>
    <row r="2126" spans="2:12" ht="12.7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9"/>
    </row>
    <row r="2127" spans="2:12" ht="12.7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9"/>
    </row>
    <row r="2128" spans="2:12" ht="12.7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9"/>
    </row>
    <row r="2129" spans="2:12" ht="12.7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9"/>
    </row>
    <row r="2130" spans="2:12" ht="12.7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9"/>
    </row>
    <row r="2131" spans="2:12" ht="12.7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2:12" ht="12.7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9"/>
    </row>
    <row r="2133" spans="2:12" ht="12.7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9"/>
    </row>
    <row r="2134" spans="2:12" ht="12.7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9"/>
    </row>
    <row r="2135" spans="2:12" ht="12.7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9"/>
    </row>
    <row r="2136" spans="2:12" ht="12.7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9"/>
    </row>
    <row r="2137" spans="2:12" ht="12.7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9"/>
    </row>
    <row r="2138" spans="2:12" ht="12.7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9"/>
    </row>
    <row r="2139" spans="2:12" ht="12.7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9"/>
    </row>
    <row r="2140" spans="2:12" ht="12.7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9"/>
    </row>
    <row r="2141" spans="2:12" ht="12.7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9"/>
    </row>
    <row r="2142" spans="2:12" ht="12.7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9"/>
    </row>
    <row r="2143" spans="2:12" ht="12.7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9"/>
    </row>
    <row r="2144" spans="2:12" ht="12.7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9"/>
    </row>
    <row r="2145" spans="2:12" ht="12.7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9"/>
    </row>
    <row r="2146" spans="2:12" ht="12.7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9"/>
    </row>
    <row r="2147" spans="2:12" ht="12.7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9"/>
    </row>
    <row r="2148" spans="2:12" ht="12.7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9"/>
    </row>
    <row r="2149" spans="2:12" ht="12.7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9"/>
    </row>
    <row r="2150" spans="2:12" ht="12.7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9"/>
    </row>
    <row r="2151" spans="2:12" ht="12.7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9"/>
    </row>
    <row r="2152" spans="2:12" ht="12.7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9"/>
    </row>
    <row r="2153" spans="2:12" ht="12.7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9"/>
    </row>
    <row r="2154" spans="2:12" ht="12.7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9"/>
    </row>
    <row r="2155" spans="2:12" ht="12.7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9"/>
    </row>
    <row r="2156" spans="2:12" ht="12.7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9"/>
    </row>
    <row r="2157" spans="2:12" ht="12.7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9"/>
    </row>
    <row r="2158" spans="2:12" ht="12.7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9"/>
    </row>
    <row r="2159" spans="2:12" ht="12.7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9"/>
    </row>
    <row r="2160" spans="2:12" ht="12.7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9"/>
    </row>
    <row r="2161" spans="2:12" ht="12.7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9"/>
    </row>
    <row r="2162" spans="2:12" ht="12.7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9"/>
    </row>
    <row r="2163" spans="2:12" ht="12.7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9"/>
    </row>
    <row r="2164" spans="2:12" ht="12.7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9"/>
    </row>
    <row r="2165" spans="2:12" ht="12.7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9"/>
    </row>
    <row r="2166" spans="2:12" ht="12.7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9"/>
    </row>
    <row r="2167" spans="2:12" ht="12.7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9"/>
    </row>
    <row r="2168" spans="2:12" ht="12.7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9"/>
    </row>
    <row r="2169" spans="2:12" ht="12.7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9"/>
    </row>
    <row r="2170" spans="2:12" ht="12.7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9"/>
    </row>
    <row r="2171" spans="2:12" ht="12.7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9"/>
    </row>
    <row r="2172" spans="2:12" ht="12.7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9"/>
    </row>
    <row r="2173" spans="2:12" ht="12.7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9"/>
    </row>
    <row r="2174" spans="2:12" ht="12.7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9"/>
    </row>
    <row r="2175" spans="2:12" ht="12.7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9"/>
    </row>
    <row r="2176" spans="2:12" ht="12.7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9"/>
    </row>
    <row r="2177" spans="2:12" ht="12.7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9"/>
    </row>
    <row r="2178" spans="2:12" ht="12.7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9"/>
    </row>
    <row r="2179" spans="2:12" ht="12.7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9"/>
    </row>
    <row r="2180" spans="2:12" ht="12.7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9"/>
    </row>
    <row r="2181" spans="2:12" ht="12.7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9"/>
    </row>
    <row r="2182" spans="2:12" ht="12.7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9"/>
    </row>
    <row r="2183" spans="2:12" ht="12.7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9"/>
    </row>
    <row r="2184" spans="2:12" ht="12.7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9"/>
    </row>
    <row r="2185" spans="2:12" ht="12.7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9"/>
    </row>
    <row r="2186" spans="2:12" ht="12.7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9"/>
    </row>
    <row r="2187" spans="2:12" ht="12.7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9"/>
    </row>
    <row r="2188" spans="2:12" ht="12.7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9"/>
    </row>
    <row r="2189" spans="2:12" ht="12.7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9"/>
    </row>
    <row r="2190" spans="2:12" ht="12.7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9"/>
    </row>
    <row r="2191" spans="2:12" ht="12.7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9"/>
    </row>
    <row r="2192" spans="2:12" ht="12.7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9"/>
    </row>
    <row r="2193" spans="2:12" ht="12.7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9"/>
    </row>
    <row r="2194" spans="2:12" ht="12.7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9"/>
    </row>
    <row r="2195" spans="2:12" ht="12.7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9"/>
    </row>
    <row r="2196" spans="2:12" ht="12.7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9"/>
    </row>
    <row r="2197" spans="2:12" ht="12.7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9"/>
    </row>
    <row r="2198" spans="2:12" ht="12.7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9"/>
    </row>
    <row r="2199" spans="2:12" ht="12.7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9"/>
    </row>
    <row r="2200" spans="2:12" ht="12.7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9"/>
    </row>
    <row r="2201" spans="2:12" ht="12.7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9"/>
    </row>
    <row r="2202" spans="2:12" ht="12.7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9"/>
    </row>
    <row r="2203" spans="2:12" ht="12.7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9"/>
    </row>
    <row r="2204" spans="2:12" ht="12.7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9"/>
    </row>
    <row r="2205" spans="2:12" ht="12.7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9"/>
    </row>
    <row r="2206" spans="2:12" ht="12.7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9"/>
    </row>
    <row r="2207" spans="2:12" ht="12.7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9"/>
    </row>
    <row r="2208" spans="2:12" ht="12.7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9"/>
    </row>
    <row r="2209" spans="2:12" ht="12.7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9"/>
    </row>
    <row r="2210" spans="2:12" ht="12.7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9"/>
    </row>
    <row r="2211" spans="2:12" ht="12.7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9"/>
    </row>
    <row r="2212" spans="2:12" ht="12.7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9"/>
    </row>
    <row r="2213" spans="2:12" ht="12.7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9"/>
    </row>
    <row r="2214" spans="2:12" ht="12.7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9"/>
    </row>
    <row r="2215" spans="2:12" ht="12.7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9"/>
    </row>
    <row r="2216" spans="2:12" ht="12.7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9"/>
    </row>
    <row r="2217" spans="2:12" ht="12.7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9"/>
    </row>
    <row r="2218" spans="2:12" ht="12.7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9"/>
    </row>
    <row r="2219" spans="2:12" ht="12.7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9"/>
    </row>
    <row r="2220" spans="2:12" ht="12.7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9"/>
    </row>
    <row r="2221" spans="2:12" ht="12.7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9"/>
    </row>
    <row r="2222" spans="2:12" ht="12.7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9"/>
    </row>
    <row r="2223" spans="2:12" ht="12.7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9"/>
    </row>
    <row r="2224" spans="2:12" ht="12.7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9"/>
    </row>
    <row r="2225" spans="2:12" ht="12.7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9"/>
    </row>
    <row r="2226" spans="2:12" ht="12.7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9"/>
    </row>
    <row r="2227" spans="2:12" ht="12.7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9"/>
    </row>
    <row r="2228" spans="2:12" ht="12.7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9"/>
    </row>
    <row r="2229" spans="2:12" ht="12.7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9"/>
    </row>
    <row r="2230" spans="2:12" ht="12.7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9"/>
    </row>
    <row r="2231" spans="2:12" ht="12.7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9"/>
    </row>
    <row r="2232" spans="2:12" ht="12.7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9"/>
    </row>
    <row r="2233" spans="2:12" ht="12.7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9"/>
    </row>
    <row r="2234" spans="2:12" ht="12.7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9"/>
    </row>
    <row r="2235" spans="2:12" ht="12.7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9"/>
    </row>
    <row r="2236" spans="2:12" ht="12.7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9"/>
    </row>
    <row r="2237" spans="2:12" ht="12.7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9"/>
    </row>
    <row r="2238" spans="2:12" ht="12.7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9"/>
    </row>
    <row r="2239" spans="2:12" ht="12.7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9"/>
    </row>
    <row r="2240" spans="2:12" ht="12.7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9"/>
    </row>
    <row r="2241" spans="2:12" ht="12.7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9"/>
    </row>
    <row r="2242" spans="2:12" ht="12.7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9"/>
    </row>
    <row r="2243" spans="2:12" ht="12.7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9"/>
    </row>
    <row r="2244" spans="2:12" ht="12.7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9"/>
    </row>
    <row r="2245" spans="2:12" ht="12.7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9"/>
    </row>
    <row r="2246" spans="2:12" ht="12.7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9"/>
    </row>
    <row r="2247" spans="2:12" ht="12.7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9"/>
    </row>
    <row r="2248" spans="2:12" ht="12.7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9"/>
    </row>
    <row r="2249" spans="2:12" ht="12.7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9"/>
    </row>
    <row r="2250" spans="2:12" ht="12.7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9"/>
    </row>
    <row r="2251" spans="2:12" ht="12.7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9"/>
    </row>
    <row r="2252" spans="2:12" ht="12.7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9"/>
    </row>
    <row r="2253" spans="2:12" ht="12.7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9"/>
    </row>
    <row r="2254" spans="2:12" ht="12.7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9"/>
    </row>
    <row r="2255" spans="2:12" ht="12.7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9"/>
    </row>
    <row r="2256" spans="2:12" ht="12.7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9"/>
    </row>
    <row r="2257" spans="2:12" ht="12.7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9"/>
    </row>
    <row r="2258" spans="2:12" ht="12.7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9"/>
    </row>
    <row r="2259" spans="2:12" ht="12.7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9"/>
    </row>
    <row r="2260" spans="2:12" ht="12.7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9"/>
    </row>
    <row r="2261" spans="2:12" ht="12.7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9"/>
    </row>
    <row r="2262" spans="2:12" ht="12.7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9"/>
    </row>
    <row r="2263" spans="2:12" ht="12.7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9"/>
    </row>
    <row r="2264" spans="2:12" ht="12.7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9"/>
    </row>
    <row r="2265" spans="2:12" ht="12.7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9"/>
    </row>
    <row r="2266" spans="2:12" ht="12.7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9"/>
    </row>
    <row r="2267" spans="2:12" ht="12.7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9"/>
    </row>
    <row r="2268" spans="2:12" ht="12.7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9"/>
    </row>
    <row r="2269" spans="2:12" ht="12.7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9"/>
    </row>
    <row r="2270" spans="2:12" ht="12.7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9"/>
    </row>
    <row r="2271" spans="2:12" ht="12.7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9"/>
    </row>
    <row r="2272" spans="2:12" ht="12.7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9"/>
    </row>
    <row r="2273" spans="2:12" ht="12.7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9"/>
    </row>
    <row r="2274" spans="2:12" ht="12.7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9"/>
    </row>
    <row r="2275" spans="2:12" ht="12.7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9"/>
    </row>
    <row r="2276" spans="2:12" ht="12.7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9"/>
    </row>
    <row r="2277" spans="2:12" ht="12.7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9"/>
    </row>
    <row r="2278" spans="2:12" ht="12.7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9"/>
    </row>
    <row r="2279" spans="2:12" ht="12.7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9"/>
    </row>
    <row r="2280" spans="2:12" ht="12.7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9"/>
    </row>
    <row r="2281" spans="2:12" ht="12.7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9"/>
    </row>
    <row r="2282" spans="2:12" ht="12.7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9"/>
    </row>
    <row r="2283" spans="2:12" ht="12.7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9"/>
    </row>
    <row r="2284" spans="2:12" ht="12.7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9"/>
    </row>
    <row r="2285" spans="2:12" ht="12.7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9"/>
    </row>
    <row r="2286" spans="2:12" ht="12.7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9"/>
    </row>
    <row r="2287" spans="2:12" ht="12.7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9"/>
    </row>
    <row r="2288" spans="2:12" ht="12.7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9"/>
    </row>
    <row r="2289" spans="2:12" ht="12.7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9"/>
    </row>
    <row r="2290" spans="2:12" ht="12.7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9"/>
    </row>
    <row r="2291" spans="2:12" ht="12.7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9"/>
    </row>
    <row r="2292" spans="2:12" ht="12.7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9"/>
    </row>
    <row r="2293" spans="2:12" ht="12.7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9"/>
    </row>
    <row r="2294" spans="2:12" ht="12.7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9"/>
    </row>
    <row r="2295" spans="2:12" ht="12.7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9"/>
    </row>
    <row r="2296" spans="2:12" ht="12.7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9"/>
    </row>
    <row r="2297" spans="2:12" ht="12.7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9"/>
    </row>
    <row r="2298" spans="2:12" ht="12.7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9"/>
    </row>
    <row r="2299" spans="2:12" ht="12.7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9"/>
    </row>
    <row r="2300" spans="2:12" ht="12.7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9"/>
    </row>
    <row r="2301" spans="2:12" ht="12.7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9"/>
    </row>
    <row r="2302" spans="2:12" ht="12.7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9"/>
    </row>
    <row r="2303" spans="2:12" ht="12.7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9"/>
    </row>
    <row r="2304" spans="2:12" ht="12.7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9"/>
    </row>
    <row r="2305" spans="2:12" ht="12.7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9"/>
    </row>
    <row r="2306" spans="2:12" ht="12.7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9"/>
    </row>
    <row r="2307" spans="2:12" ht="12.7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9"/>
    </row>
    <row r="2308" spans="2:12" ht="12.7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9"/>
    </row>
    <row r="2309" spans="2:12" ht="12.7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9"/>
    </row>
    <row r="2310" spans="2:12" ht="12.7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9"/>
    </row>
    <row r="2311" spans="2:12" ht="12.7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9"/>
    </row>
    <row r="2312" spans="2:12" ht="12.7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9"/>
    </row>
    <row r="2313" spans="2:12" ht="12.7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9"/>
    </row>
    <row r="2314" spans="2:12" ht="12.7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9"/>
    </row>
    <row r="2315" spans="2:12" ht="12.7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9"/>
    </row>
    <row r="2316" spans="2:12" ht="12.7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9"/>
    </row>
    <row r="2317" spans="2:12" ht="12.7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9"/>
    </row>
    <row r="2318" spans="2:12" ht="12.7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9"/>
    </row>
    <row r="2319" spans="2:12" ht="12.7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9"/>
    </row>
    <row r="2320" spans="2:12" ht="12.7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9"/>
    </row>
    <row r="2321" spans="2:12" ht="12.7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9"/>
    </row>
    <row r="2322" spans="2:12" ht="12.7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9"/>
    </row>
    <row r="2323" spans="2:12" ht="12.7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9"/>
    </row>
    <row r="2324" spans="2:12" ht="12.7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9"/>
    </row>
    <row r="2325" spans="2:12" ht="12.7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9"/>
    </row>
    <row r="2326" spans="2:12" ht="12.7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9"/>
    </row>
    <row r="2327" spans="2:12" ht="12.7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9"/>
    </row>
    <row r="2328" spans="2:12" ht="12.7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9"/>
    </row>
    <row r="2329" spans="2:12" ht="12.7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9"/>
    </row>
    <row r="2330" spans="2:12" ht="12.7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9"/>
    </row>
    <row r="2331" spans="2:12" ht="12.7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9"/>
    </row>
    <row r="2332" spans="2:12" ht="12.7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9"/>
    </row>
    <row r="2333" spans="2:12" ht="12.7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9"/>
    </row>
    <row r="2334" spans="2:12" ht="12.7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9"/>
    </row>
    <row r="2335" spans="2:12" ht="12.7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9"/>
    </row>
    <row r="2336" spans="2:12" ht="12.7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9"/>
    </row>
    <row r="2337" spans="2:12" ht="12.7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9"/>
    </row>
    <row r="2338" spans="2:12" ht="12.7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9"/>
    </row>
    <row r="2339" spans="2:12" ht="12.7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9"/>
    </row>
    <row r="2340" spans="2:12" ht="12.7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9"/>
    </row>
    <row r="2341" spans="2:12" ht="12.7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9"/>
    </row>
    <row r="2342" spans="2:12" ht="12.7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9"/>
    </row>
    <row r="2343" spans="2:12" ht="12.7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9"/>
    </row>
    <row r="2344" spans="2:12" ht="12.7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9"/>
    </row>
    <row r="2345" spans="2:12" ht="12.7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9"/>
    </row>
    <row r="2346" spans="2:12" ht="12.7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9"/>
    </row>
    <row r="2347" spans="2:12" ht="12.7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9"/>
    </row>
    <row r="2348" spans="2:12" ht="12.7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9"/>
    </row>
    <row r="2349" spans="2:12" ht="12.7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9"/>
    </row>
    <row r="2350" spans="2:12" ht="12.7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9"/>
    </row>
    <row r="2351" spans="2:12" ht="12.7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9"/>
    </row>
    <row r="2352" spans="2:12" ht="12.7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9"/>
    </row>
    <row r="2353" spans="2:12" ht="12.7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9"/>
    </row>
    <row r="2354" spans="2:12" ht="12.7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9"/>
    </row>
    <row r="2355" spans="2:12" ht="12.7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9"/>
    </row>
    <row r="2356" spans="2:12" ht="12.7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9"/>
    </row>
    <row r="2357" spans="2:12" ht="12.7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9"/>
    </row>
    <row r="2358" spans="2:12" ht="12.7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9"/>
    </row>
    <row r="2359" spans="2:12" ht="12.7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9"/>
    </row>
    <row r="2360" spans="2:12" ht="12.7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9"/>
    </row>
    <row r="2361" spans="2:12" ht="12.7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9"/>
    </row>
    <row r="2362" spans="2:12" ht="12.7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9"/>
    </row>
    <row r="2363" spans="2:12" ht="12.7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9"/>
    </row>
    <row r="2364" spans="2:12" ht="12.7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9"/>
    </row>
    <row r="2365" spans="2:12" ht="12.7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9"/>
    </row>
    <row r="2366" spans="2:12" ht="12.7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9"/>
    </row>
    <row r="2367" spans="2:12" ht="12.7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9"/>
    </row>
    <row r="2368" spans="2:12" ht="12.7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9"/>
    </row>
    <row r="2369" spans="2:12" ht="12.7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9"/>
    </row>
    <row r="2370" spans="2:12" ht="12.7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9"/>
    </row>
    <row r="2371" spans="2:12" ht="12.7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9"/>
    </row>
    <row r="2372" spans="2:12" ht="12.7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9"/>
    </row>
    <row r="2373" spans="2:12" ht="12.7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9"/>
    </row>
    <row r="2374" spans="2:12" ht="12.7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9"/>
    </row>
    <row r="2375" spans="2:12" ht="12.7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9"/>
    </row>
    <row r="2376" spans="2:12" ht="12.7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9"/>
    </row>
    <row r="2377" spans="2:12" ht="12.7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9"/>
    </row>
    <row r="2378" spans="2:12" ht="12.7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9"/>
    </row>
    <row r="2379" spans="2:12" ht="12.7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9"/>
    </row>
    <row r="2380" spans="2:12" ht="12.7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9"/>
    </row>
    <row r="2381" spans="2:12" ht="12.7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9"/>
    </row>
    <row r="2382" spans="2:12" ht="12.7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9"/>
    </row>
    <row r="2383" spans="2:12" ht="12.7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9"/>
    </row>
    <row r="2384" spans="2:12" ht="12.7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9"/>
    </row>
    <row r="2385" spans="2:12" ht="12.7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9"/>
    </row>
    <row r="2386" spans="2:12" ht="12.7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9"/>
    </row>
    <row r="2387" spans="2:12" ht="12.7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9"/>
    </row>
    <row r="2388" spans="2:12" ht="12.7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9"/>
    </row>
    <row r="2389" spans="2:12" ht="12.7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9"/>
    </row>
    <row r="2390" spans="2:12" ht="12.7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9"/>
    </row>
    <row r="2391" spans="2:12" ht="12.7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9"/>
    </row>
    <row r="2392" spans="2:12" ht="12.7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9"/>
    </row>
    <row r="2393" spans="2:12" ht="12.7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9"/>
    </row>
    <row r="2394" spans="2:12" ht="12.7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9"/>
    </row>
    <row r="2395" spans="2:12" ht="12.7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9"/>
    </row>
    <row r="2396" spans="2:12" ht="12.7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9"/>
    </row>
    <row r="2397" spans="2:12" ht="12.7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9"/>
    </row>
    <row r="2398" spans="2:12" ht="12.7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9"/>
    </row>
    <row r="2399" spans="2:12" ht="12.7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9"/>
    </row>
    <row r="2400" spans="2:12" ht="12.7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9"/>
    </row>
    <row r="2401" spans="2:12" ht="12.7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9"/>
    </row>
    <row r="2402" spans="2:12" ht="12.7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9"/>
    </row>
    <row r="2403" spans="2:12" ht="12.7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9"/>
    </row>
    <row r="2404" spans="2:12" ht="12.7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9"/>
    </row>
    <row r="2405" spans="2:12" ht="12.7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9"/>
    </row>
    <row r="2406" spans="2:12" ht="12.7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9"/>
    </row>
    <row r="2407" spans="2:12" ht="12.7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9"/>
    </row>
    <row r="2408" spans="2:12" ht="12.7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9"/>
    </row>
    <row r="2409" spans="2:12" ht="12.7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9"/>
    </row>
    <row r="2410" spans="2:12" ht="12.7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9"/>
    </row>
    <row r="2411" spans="2:12" ht="12.7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9"/>
    </row>
    <row r="2412" spans="2:12" ht="12.7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9"/>
    </row>
    <row r="2413" spans="2:12" ht="12.7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9"/>
    </row>
    <row r="2414" spans="2:12" ht="12.7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9"/>
    </row>
    <row r="2415" spans="2:12" ht="12.7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9"/>
    </row>
    <row r="2416" spans="2:12" ht="12.7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9"/>
    </row>
    <row r="2417" spans="2:12" ht="12.7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9"/>
    </row>
    <row r="2418" spans="2:12" ht="12.7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9"/>
    </row>
    <row r="2419" spans="2:12" ht="12.7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9"/>
    </row>
    <row r="2420" spans="2:12" ht="12.7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9"/>
    </row>
    <row r="2421" spans="2:12" ht="12.7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9"/>
    </row>
    <row r="2422" spans="2:12" ht="12.7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9"/>
    </row>
    <row r="2423" spans="2:12" ht="12.7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9"/>
    </row>
    <row r="2424" spans="2:12" ht="12.7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9"/>
    </row>
    <row r="2425" spans="2:12" ht="12.7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9"/>
    </row>
    <row r="2426" spans="2:12" ht="12.7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9"/>
    </row>
    <row r="2427" spans="2:12" ht="12.7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9"/>
    </row>
    <row r="2428" spans="2:12" ht="12.7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9"/>
    </row>
    <row r="2429" spans="2:12" ht="12.7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9"/>
    </row>
    <row r="2430" spans="2:12" ht="12.7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9"/>
    </row>
    <row r="2431" spans="2:12" ht="12.7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9"/>
    </row>
    <row r="2432" spans="2:12" ht="12.7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9"/>
    </row>
    <row r="2433" spans="2:12" ht="12.7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9"/>
    </row>
    <row r="2434" spans="2:12" ht="12.7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9"/>
    </row>
    <row r="2435" spans="2:12" ht="12.7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9"/>
    </row>
    <row r="2436" spans="2:12" ht="12.7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9"/>
    </row>
    <row r="2437" spans="2:12" ht="12.7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9"/>
    </row>
    <row r="2438" spans="2:12" ht="12.7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9"/>
    </row>
    <row r="2439" spans="2:12" ht="12.7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9"/>
    </row>
    <row r="2440" spans="2:12" ht="12.7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9"/>
    </row>
    <row r="2441" spans="2:12" ht="12.7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9"/>
    </row>
    <row r="2442" spans="2:12" ht="12.7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9"/>
    </row>
    <row r="2443" spans="2:12" ht="12.7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9"/>
    </row>
    <row r="2444" spans="2:12" ht="12.7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9"/>
    </row>
    <row r="2445" spans="2:12" ht="12.7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9"/>
    </row>
    <row r="2446" spans="2:12" ht="12.7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9"/>
    </row>
    <row r="2447" spans="2:12" ht="12.7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9"/>
    </row>
    <row r="2448" spans="2:12" ht="12.7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9"/>
    </row>
    <row r="2449" spans="2:12" ht="12.7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9"/>
    </row>
    <row r="2450" spans="2:12" ht="12.7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9"/>
    </row>
    <row r="2451" spans="2:12" ht="12.7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9"/>
    </row>
    <row r="2452" spans="2:12" ht="12.7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9"/>
    </row>
    <row r="2453" spans="2:12" ht="12.7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9"/>
    </row>
    <row r="2454" spans="2:12" ht="12.7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9"/>
    </row>
    <row r="2455" spans="2:12" ht="12.7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9"/>
    </row>
    <row r="2456" spans="2:12" ht="12.7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9"/>
    </row>
    <row r="2457" spans="2:12" ht="12.7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9"/>
    </row>
    <row r="2458" spans="2:12" ht="12.7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9"/>
    </row>
    <row r="2459" spans="2:12" ht="12.7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9"/>
    </row>
    <row r="2460" spans="2:12" ht="12.7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9"/>
    </row>
    <row r="2461" spans="2:12" ht="12.7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9"/>
    </row>
    <row r="2462" spans="2:12" ht="12.7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9"/>
    </row>
    <row r="2463" spans="2:12" ht="12.7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9"/>
    </row>
    <row r="2464" spans="2:12" ht="12.7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9"/>
    </row>
    <row r="2465" spans="2:12" ht="12.7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9"/>
    </row>
    <row r="2466" spans="2:12" ht="12.7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9"/>
    </row>
    <row r="2467" spans="2:12" ht="12.7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9"/>
    </row>
    <row r="2468" spans="2:12" ht="12.7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9"/>
    </row>
    <row r="2469" spans="2:12" ht="12.7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9"/>
    </row>
    <row r="2470" spans="2:12" ht="12.7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9"/>
    </row>
    <row r="2471" spans="2:12" ht="12.7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9"/>
    </row>
    <row r="2472" spans="2:12" ht="12.7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9"/>
    </row>
    <row r="2473" spans="2:12" ht="12.7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9"/>
    </row>
    <row r="2474" spans="2:12" ht="12.7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9"/>
    </row>
    <row r="2475" spans="2:12" ht="12.7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9"/>
    </row>
    <row r="2476" spans="2:12" ht="12.7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9"/>
    </row>
    <row r="2477" spans="2:12" ht="12.7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9"/>
    </row>
    <row r="2478" spans="2:12" ht="12.7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9"/>
    </row>
    <row r="2479" spans="2:12" ht="12.7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9"/>
    </row>
    <row r="2480" spans="2:12" ht="12.7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9"/>
    </row>
    <row r="2481" spans="2:12" ht="12.7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9"/>
    </row>
    <row r="2482" spans="2:12" ht="12.7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9"/>
    </row>
    <row r="2483" spans="2:12" ht="12.7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9"/>
    </row>
    <row r="2484" spans="2:12" ht="12.7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9"/>
    </row>
    <row r="2485" spans="2:12" ht="12.7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9"/>
    </row>
    <row r="2486" spans="2:12" ht="12.7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9"/>
    </row>
    <row r="2487" spans="2:12" ht="12.7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9"/>
    </row>
    <row r="2488" spans="2:12" ht="12.7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9"/>
    </row>
    <row r="2489" spans="2:12" ht="12.7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9"/>
    </row>
    <row r="2490" spans="2:12" ht="12.7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9"/>
    </row>
    <row r="2491" spans="2:12" ht="12.7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9"/>
    </row>
    <row r="2492" spans="2:12" ht="12.7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9"/>
    </row>
    <row r="2493" spans="2:12" ht="12.7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9"/>
    </row>
    <row r="2494" spans="2:12" ht="12.7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9"/>
    </row>
    <row r="2495" spans="2:12" ht="12.7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9"/>
    </row>
    <row r="2496" spans="2:12" ht="12.7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9"/>
    </row>
    <row r="2497" spans="2:12" ht="12.7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9"/>
    </row>
    <row r="2498" spans="2:12" ht="12.7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9"/>
    </row>
    <row r="2499" spans="2:12" ht="12.75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9"/>
    </row>
    <row r="2500" spans="2:12" ht="12.75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9"/>
    </row>
    <row r="2501" spans="2:12" ht="12.75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9"/>
    </row>
    <row r="2502" spans="2:12" ht="12.75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9"/>
    </row>
    <row r="2503" spans="2:12" ht="12.75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9"/>
    </row>
    <row r="2504" spans="2:12" ht="12.75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9"/>
    </row>
    <row r="2505" spans="2:12" ht="12.75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9"/>
    </row>
    <row r="2506" spans="2:12" ht="12.75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9"/>
    </row>
    <row r="2507" spans="2:12" ht="12.75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9"/>
    </row>
    <row r="2508" spans="2:12" ht="12.75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9"/>
    </row>
    <row r="2509" spans="2:12" ht="12.75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9"/>
    </row>
    <row r="2510" spans="2:12" ht="12.75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9"/>
    </row>
    <row r="2511" spans="2:12" ht="12.75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9"/>
    </row>
    <row r="2512" spans="2:12" ht="12.75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9"/>
    </row>
    <row r="2513" spans="2:12" ht="12.75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9"/>
    </row>
    <row r="2514" spans="2:12" ht="12.75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9"/>
    </row>
    <row r="2515" spans="2:12" ht="12.75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9"/>
    </row>
    <row r="2516" spans="2:12" ht="12.75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9"/>
    </row>
    <row r="2517" spans="2:12" ht="12.75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9"/>
    </row>
    <row r="2518" spans="2:12" ht="12.75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9"/>
    </row>
    <row r="2519" spans="2:12" ht="12.75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9"/>
    </row>
    <row r="2520" spans="2:12" ht="12.75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9"/>
    </row>
    <row r="2521" spans="2:12" ht="12.75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9"/>
    </row>
    <row r="2522" spans="2:12" ht="12.75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9"/>
    </row>
    <row r="2523" spans="2:12" ht="12.75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9"/>
    </row>
    <row r="2524" spans="2:12" ht="12.75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9"/>
    </row>
    <row r="2525" spans="2:12" ht="12.75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9"/>
    </row>
    <row r="2526" spans="2:12" ht="12.75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9"/>
    </row>
    <row r="2527" spans="2:12" ht="12.75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9"/>
    </row>
    <row r="2528" spans="2:12" ht="12.75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9"/>
    </row>
    <row r="2529" spans="2:12" ht="12.75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9"/>
    </row>
    <row r="2530" spans="2:12" ht="12.75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9"/>
    </row>
    <row r="2531" spans="2:12" ht="12.75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9"/>
    </row>
    <row r="2532" spans="2:12" ht="12.75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9"/>
    </row>
    <row r="2533" spans="2:12" ht="12.75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9"/>
    </row>
    <row r="2534" spans="2:12" ht="12.75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9"/>
    </row>
    <row r="2535" spans="2:12" ht="12.75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9"/>
    </row>
    <row r="2536" spans="2:12" ht="12.75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9"/>
    </row>
    <row r="2537" spans="2:12" ht="12.75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9"/>
    </row>
    <row r="2538" spans="2:12" ht="12.75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9"/>
    </row>
    <row r="2539" spans="2:12" ht="12.75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9"/>
    </row>
    <row r="2540" spans="2:12" ht="12.75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9"/>
    </row>
    <row r="2541" spans="2:12" ht="12.75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9"/>
    </row>
    <row r="2542" spans="2:12" ht="12.75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9"/>
    </row>
    <row r="2543" spans="2:12" ht="12.75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9"/>
    </row>
    <row r="2544" spans="2:12" ht="12.75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9"/>
    </row>
    <row r="2545" spans="2:12" ht="12.75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9"/>
    </row>
    <row r="2546" spans="2:12" ht="12.75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9"/>
    </row>
    <row r="2547" spans="2:12" ht="12.75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9"/>
    </row>
    <row r="2548" spans="2:12" ht="12.75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9"/>
    </row>
    <row r="2549" spans="2:12" ht="12.75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9"/>
    </row>
    <row r="2550" spans="2:12" ht="12.75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9"/>
    </row>
    <row r="2551" spans="2:12" ht="12.75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9"/>
    </row>
    <row r="2552" spans="2:12" ht="12.75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9"/>
    </row>
    <row r="2553" spans="2:12" ht="12.75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9"/>
    </row>
    <row r="2554" spans="2:12" ht="12.75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9"/>
    </row>
    <row r="2555" spans="2:12" ht="12.75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9"/>
    </row>
    <row r="2556" spans="2:12" ht="12.75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9"/>
    </row>
    <row r="2557" spans="2:12" ht="12.75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9"/>
    </row>
    <row r="2558" spans="2:12" ht="12.75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9"/>
    </row>
    <row r="2559" spans="2:12" ht="12.75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9"/>
    </row>
    <row r="2560" spans="2:12" ht="12.75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9"/>
    </row>
    <row r="2561" spans="2:12" ht="12.75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9"/>
    </row>
    <row r="2562" spans="2:12" ht="12.75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9"/>
    </row>
    <row r="2563" spans="2:12" ht="12.75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9"/>
    </row>
    <row r="2564" spans="2:12" ht="12.75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9"/>
    </row>
    <row r="2565" spans="2:12" ht="12.75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9"/>
    </row>
    <row r="2566" spans="2:12" ht="12.75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9"/>
    </row>
    <row r="2567" spans="2:12" ht="12.75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9"/>
    </row>
    <row r="2568" spans="2:12" ht="12.75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9"/>
    </row>
    <row r="2569" spans="2:12" ht="12.75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9"/>
    </row>
    <row r="2570" spans="2:12" ht="12.75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9"/>
    </row>
    <row r="2571" spans="2:12" ht="12.75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9"/>
    </row>
    <row r="2572" spans="2:12" ht="12.75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9"/>
    </row>
    <row r="2573" spans="2:12" ht="12.75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9"/>
    </row>
    <row r="2574" spans="2:12" ht="12.75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9"/>
    </row>
    <row r="2575" spans="2:12" ht="12.75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9"/>
    </row>
    <row r="2576" spans="2:12" ht="12.75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9"/>
    </row>
    <row r="2577" spans="2:12" ht="12.75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9"/>
    </row>
    <row r="2578" spans="2:12" ht="12.75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9"/>
    </row>
    <row r="2579" spans="2:12" ht="12.75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9"/>
    </row>
    <row r="2580" spans="2:12" ht="12.75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9"/>
    </row>
    <row r="2581" spans="2:12" ht="12.75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9"/>
    </row>
    <row r="2582" spans="2:12" ht="12.75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9"/>
    </row>
    <row r="2583" spans="2:12" ht="12.75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9"/>
    </row>
    <row r="2584" spans="2:12" ht="12.75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9"/>
    </row>
    <row r="2585" spans="2:12" ht="12.75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9"/>
    </row>
    <row r="2586" spans="2:12" ht="12.75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9"/>
    </row>
    <row r="2587" spans="2:12" ht="12.75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9"/>
    </row>
    <row r="2588" spans="2:12" ht="12.75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9"/>
    </row>
    <row r="2589" spans="2:12" ht="12.75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9"/>
    </row>
    <row r="2590" spans="2:12" ht="12.75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9"/>
    </row>
    <row r="2591" spans="2:12" ht="12.75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9"/>
    </row>
    <row r="2592" spans="2:12" ht="12.75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9"/>
    </row>
    <row r="2593" spans="2:12" ht="12.75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9"/>
    </row>
    <row r="2594" spans="2:12" ht="12.75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9"/>
    </row>
    <row r="2595" spans="2:12" ht="12.75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9"/>
    </row>
    <row r="2596" spans="2:12" ht="12.75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9"/>
    </row>
    <row r="2597" spans="2:12" ht="12.75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9"/>
    </row>
    <row r="2598" spans="2:12" ht="12.75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9"/>
    </row>
    <row r="2599" spans="2:12" ht="12.75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9"/>
    </row>
    <row r="2600" spans="2:12" ht="12.75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9"/>
    </row>
    <row r="2601" spans="2:12" ht="12.75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9"/>
    </row>
    <row r="2602" spans="2:12" ht="12.75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9"/>
    </row>
    <row r="2603" spans="2:12" ht="12.75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9"/>
    </row>
    <row r="2604" spans="2:12" ht="12.75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9"/>
    </row>
    <row r="2605" spans="2:12" ht="12.75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9"/>
    </row>
    <row r="2606" spans="2:12" ht="12.75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9"/>
    </row>
    <row r="2607" spans="2:12" ht="12.75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9"/>
    </row>
    <row r="2608" spans="2:12" ht="12.75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9"/>
    </row>
    <row r="2609" spans="2:12" ht="12.75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9"/>
    </row>
    <row r="2610" spans="2:12" ht="12.75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9"/>
    </row>
    <row r="2611" spans="2:12" ht="12.75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9"/>
    </row>
    <row r="2612" spans="2:12" ht="12.75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9"/>
    </row>
    <row r="2613" spans="2:12" ht="12.75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9"/>
    </row>
    <row r="2614" spans="2:12" ht="12.75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9"/>
    </row>
    <row r="2615" spans="2:12" ht="12.75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9"/>
    </row>
    <row r="2616" spans="2:12" ht="12.75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9"/>
    </row>
    <row r="2617" spans="2:12" ht="12.75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9"/>
    </row>
    <row r="2618" spans="2:12" ht="12.75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9"/>
    </row>
    <row r="2619" spans="2:12" ht="12.75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9"/>
    </row>
    <row r="2620" spans="2:12" ht="12.75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9"/>
    </row>
    <row r="2621" spans="2:12" ht="12.75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9"/>
    </row>
    <row r="2622" spans="2:12" ht="12.75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9"/>
    </row>
    <row r="2623" spans="2:12" ht="12.75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9"/>
    </row>
    <row r="2624" spans="2:12" ht="12.75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9"/>
    </row>
    <row r="2625" spans="2:12" ht="12.75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9"/>
    </row>
    <row r="2626" spans="2:12" ht="12.75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9"/>
    </row>
    <row r="2627" spans="2:12" ht="12.75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9"/>
    </row>
    <row r="2628" spans="2:12" ht="12.75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9"/>
    </row>
    <row r="2629" spans="2:12" ht="12.75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9"/>
    </row>
    <row r="2630" spans="2:12" ht="12.75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9"/>
    </row>
    <row r="2631" spans="2:12" ht="12.75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9"/>
    </row>
    <row r="2632" spans="2:12" ht="12.75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9"/>
    </row>
    <row r="2633" spans="2:12" ht="12.75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9"/>
    </row>
    <row r="2634" spans="2:12" ht="12.75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9"/>
    </row>
    <row r="2635" spans="2:12" ht="12.75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9"/>
    </row>
    <row r="2636" spans="2:12" ht="12.75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9"/>
    </row>
    <row r="2637" spans="2:12" ht="12.75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9"/>
    </row>
    <row r="2638" spans="2:12" ht="12.75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9"/>
    </row>
    <row r="2639" spans="2:12" ht="12.75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9"/>
    </row>
    <row r="2640" spans="2:12" ht="12.75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9"/>
    </row>
    <row r="2641" spans="2:12" ht="12.75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9"/>
    </row>
    <row r="2642" spans="2:12" ht="12.75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9"/>
    </row>
    <row r="2643" spans="2:12" ht="12.75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9"/>
    </row>
    <row r="2644" spans="2:12" ht="12.75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9"/>
    </row>
    <row r="2645" spans="2:12" ht="12.75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9"/>
    </row>
    <row r="2646" spans="2:12" ht="12.75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9"/>
    </row>
    <row r="2647" spans="2:12" ht="12.75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9"/>
    </row>
    <row r="2648" spans="2:12" ht="12.75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9"/>
    </row>
    <row r="2649" spans="2:12" ht="12.75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9"/>
    </row>
    <row r="2650" spans="2:12" ht="12.75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9"/>
    </row>
    <row r="2651" spans="2:12" ht="12.75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9"/>
    </row>
    <row r="2652" spans="2:12" ht="12.75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9"/>
    </row>
    <row r="2653" spans="2:12" ht="12.75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9"/>
    </row>
    <row r="2654" spans="2:12" ht="12.75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9"/>
    </row>
    <row r="2655" spans="2:12" ht="12.75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9"/>
    </row>
    <row r="2656" spans="2:12" ht="12.75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9"/>
    </row>
    <row r="2657" spans="2:12" ht="12.75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9"/>
    </row>
    <row r="2658" spans="2:12" ht="12.75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9"/>
    </row>
    <row r="2659" spans="2:12" ht="12.75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9"/>
    </row>
    <row r="2660" spans="2:12" ht="12.75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9"/>
    </row>
    <row r="2661" spans="2:12" ht="12.75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9"/>
    </row>
    <row r="2662" spans="2:12" ht="12.75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9"/>
    </row>
    <row r="2663" spans="2:12" ht="12.75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9"/>
    </row>
    <row r="2664" spans="2:12" ht="12.75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9"/>
    </row>
    <row r="2665" spans="2:12" ht="12.75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9"/>
    </row>
    <row r="2666" spans="2:12" ht="12.75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9"/>
    </row>
    <row r="2667" spans="2:12" ht="12.75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9"/>
    </row>
    <row r="2668" spans="2:12" ht="12.75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9"/>
    </row>
    <row r="2669" spans="2:12" ht="12.75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9"/>
    </row>
    <row r="2670" spans="2:12" ht="12.75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9"/>
    </row>
    <row r="2671" spans="2:12" ht="12.75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9"/>
    </row>
    <row r="2672" spans="2:12" ht="12.75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9"/>
    </row>
    <row r="2673" spans="2:12" ht="12.75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9"/>
    </row>
    <row r="2674" spans="2:12" ht="12.75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9"/>
    </row>
    <row r="2675" spans="2:12" ht="12.75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9"/>
    </row>
    <row r="2676" spans="2:12" ht="12.75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9"/>
    </row>
    <row r="2677" spans="2:12" ht="12.75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9"/>
    </row>
    <row r="2678" spans="2:12" ht="12.75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9"/>
    </row>
    <row r="2679" spans="2:12" ht="12.75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9"/>
    </row>
    <row r="2680" spans="2:12" ht="12.75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9"/>
    </row>
    <row r="2681" spans="2:12" ht="12.75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9"/>
    </row>
    <row r="2682" spans="2:12" ht="12.75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9"/>
    </row>
    <row r="2683" spans="2:12" ht="12.75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9"/>
    </row>
    <row r="2684" spans="2:12" ht="12.75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9"/>
    </row>
    <row r="2685" spans="2:12" ht="12.75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9"/>
    </row>
    <row r="2686" spans="2:12" ht="12.75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9"/>
    </row>
    <row r="2687" spans="2:12" ht="12.75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9"/>
    </row>
    <row r="2688" spans="2:12" ht="12.75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9"/>
    </row>
    <row r="2689" spans="2:12" ht="12.75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9"/>
    </row>
    <row r="2690" spans="2:12" ht="12.75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9"/>
    </row>
    <row r="2691" spans="2:12" ht="12.75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9"/>
    </row>
    <row r="2692" spans="2:12" ht="12.75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9"/>
    </row>
    <row r="2693" spans="2:12" ht="12.75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9"/>
    </row>
    <row r="2694" spans="2:12" ht="12.75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9"/>
    </row>
    <row r="2695" spans="2:12" ht="12.75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9"/>
    </row>
    <row r="2696" spans="2:12" ht="12.75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9"/>
    </row>
    <row r="2697" spans="2:12" ht="12.75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9"/>
    </row>
    <row r="2698" spans="2:12" ht="12.75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9"/>
    </row>
    <row r="2699" spans="2:12" ht="12.75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9"/>
    </row>
    <row r="2700" spans="2:12" ht="12.75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9"/>
    </row>
    <row r="2701" spans="2:12" ht="12.75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9"/>
    </row>
    <row r="2702" spans="2:12" ht="12.75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9"/>
    </row>
    <row r="2703" spans="2:12" ht="12.75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9"/>
    </row>
    <row r="2704" spans="2:12" ht="12.75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9"/>
    </row>
    <row r="2705" spans="2:12" ht="12.75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9"/>
    </row>
    <row r="2706" spans="2:12" ht="12.75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9"/>
    </row>
    <row r="2707" spans="2:12" ht="12.75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9"/>
    </row>
    <row r="2708" spans="2:12" ht="12.75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9"/>
    </row>
    <row r="2709" spans="2:12" ht="12.75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9"/>
    </row>
    <row r="2710" spans="2:12" ht="12.75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9"/>
    </row>
    <row r="2711" spans="2:12" ht="12.75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9"/>
    </row>
    <row r="2712" spans="2:12" ht="12.75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9"/>
    </row>
    <row r="2713" spans="2:12" ht="12.75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9"/>
    </row>
    <row r="2714" spans="2:12" ht="12.75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9"/>
    </row>
    <row r="2715" spans="2:12" ht="12.75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9"/>
    </row>
    <row r="2716" spans="2:12" ht="12.75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9"/>
    </row>
    <row r="2717" spans="2:12" ht="12.75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9"/>
    </row>
    <row r="2718" spans="2:12" ht="12.75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9"/>
    </row>
    <row r="2719" spans="2:12" ht="12.75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9"/>
    </row>
    <row r="2720" spans="2:12" ht="12.75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9"/>
    </row>
    <row r="2721" spans="2:12" ht="12.75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9"/>
    </row>
    <row r="2722" spans="2:12" ht="12.75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9"/>
    </row>
    <row r="2723" spans="2:12" ht="12.75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9"/>
    </row>
    <row r="2724" spans="2:12" ht="12.75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9"/>
    </row>
    <row r="2725" spans="2:12" ht="12.75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9"/>
    </row>
    <row r="2726" spans="2:12" ht="12.75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9"/>
    </row>
    <row r="2727" spans="2:12" ht="12.75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9"/>
    </row>
    <row r="2728" spans="2:12" ht="12.75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9"/>
    </row>
    <row r="2729" spans="2:12" ht="12.75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9"/>
    </row>
    <row r="2730" spans="2:12" ht="12.75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9"/>
    </row>
    <row r="2731" spans="2:12" ht="12.75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9"/>
    </row>
    <row r="2732" spans="2:12" ht="12.75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9"/>
    </row>
    <row r="2733" spans="2:12" ht="12.75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9"/>
    </row>
    <row r="2734" spans="2:12" ht="12.75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9"/>
    </row>
    <row r="2735" spans="2:12" ht="12.75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9"/>
    </row>
    <row r="2736" spans="2:12" ht="12.75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9"/>
    </row>
    <row r="2737" spans="2:12" ht="12.75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9"/>
    </row>
    <row r="2738" spans="2:12" ht="12.75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9"/>
    </row>
    <row r="2739" spans="2:12" ht="12.75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9"/>
    </row>
    <row r="2740" spans="2:12" ht="12.75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9"/>
    </row>
    <row r="2741" spans="2:12" ht="12.75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9"/>
    </row>
    <row r="2742" spans="2:12" ht="12.75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9"/>
    </row>
    <row r="2743" spans="2:12" ht="12.75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9"/>
    </row>
    <row r="2744" spans="2:12" ht="12.75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9"/>
    </row>
    <row r="2745" spans="2:12" ht="12.75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9"/>
    </row>
    <row r="2746" spans="2:12" ht="12.75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9"/>
    </row>
    <row r="2747" spans="2:12" ht="12.75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9"/>
    </row>
    <row r="2748" spans="2:12" ht="12.75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9"/>
    </row>
    <row r="2749" spans="2:12" ht="12.75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9"/>
    </row>
    <row r="2750" spans="2:12" ht="12.75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9"/>
    </row>
    <row r="2751" spans="2:12" ht="12.75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9"/>
    </row>
    <row r="2752" spans="2:12" ht="12.75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9"/>
    </row>
    <row r="2753" spans="2:12" ht="12.75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9"/>
    </row>
    <row r="2754" spans="2:12" ht="12.75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9"/>
    </row>
    <row r="2755" spans="2:12" ht="12.75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9"/>
    </row>
    <row r="2756" spans="2:12" ht="12.75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9"/>
    </row>
    <row r="2757" spans="2:12" ht="12.75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9"/>
    </row>
    <row r="2758" spans="2:12" ht="12.75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9"/>
    </row>
    <row r="2759" spans="2:12" ht="12.75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9"/>
    </row>
    <row r="2760" spans="2:12" ht="12.75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9"/>
    </row>
    <row r="2761" spans="2:12" ht="12.75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9"/>
    </row>
    <row r="2762" spans="2:12" ht="12.75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9"/>
    </row>
    <row r="2763" spans="2:12" ht="12.75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9"/>
    </row>
    <row r="2764" spans="2:12" ht="12.75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9"/>
    </row>
    <row r="2765" spans="2:12" ht="12.75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9"/>
    </row>
    <row r="2766" spans="2:12" ht="12.75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9"/>
    </row>
    <row r="2767" spans="2:12" ht="12.75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9"/>
    </row>
    <row r="2768" spans="2:12" ht="12.75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9"/>
    </row>
    <row r="2769" spans="2:12" ht="12.75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9"/>
    </row>
    <row r="2770" spans="2:12" ht="12.75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9"/>
    </row>
    <row r="2771" spans="2:12" ht="12.75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9"/>
    </row>
    <row r="2772" spans="2:12" ht="12.75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9"/>
    </row>
    <row r="2773" spans="2:12" ht="12.75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9"/>
    </row>
    <row r="2774" spans="2:12" ht="12.75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9"/>
    </row>
    <row r="2775" spans="2:12" ht="12.75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9"/>
    </row>
    <row r="2776" spans="2:12" ht="12.75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9"/>
    </row>
    <row r="2777" spans="2:12" ht="12.75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9"/>
    </row>
    <row r="2778" spans="2:12" ht="12.75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9"/>
    </row>
    <row r="2779" spans="2:12" ht="12.75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9"/>
    </row>
    <row r="2780" spans="2:12" ht="12.75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9"/>
    </row>
    <row r="2781" spans="2:12" ht="12.75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9"/>
    </row>
    <row r="2782" spans="2:12" ht="12.75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9"/>
    </row>
    <row r="2783" spans="2:12" ht="12.75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9"/>
    </row>
    <row r="2784" spans="2:12" ht="12.75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9"/>
    </row>
    <row r="2785" spans="2:12" ht="12.75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9"/>
    </row>
    <row r="2786" spans="2:12" ht="12.75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9"/>
    </row>
    <row r="2787" spans="2:12" ht="12.75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9"/>
    </row>
    <row r="2788" spans="2:12" ht="12.75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9"/>
    </row>
    <row r="2789" spans="2:12" ht="12.75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9"/>
    </row>
    <row r="2790" spans="2:12" ht="12.75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9"/>
    </row>
    <row r="2791" spans="2:12" ht="12.75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9"/>
    </row>
    <row r="2792" spans="2:12" ht="12.75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9"/>
    </row>
    <row r="2793" spans="2:12" ht="12.75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9"/>
    </row>
    <row r="2794" spans="2:12" ht="12.75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9"/>
    </row>
    <row r="2795" spans="2:12" ht="12.75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9"/>
    </row>
    <row r="2796" spans="2:12" ht="12.75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9"/>
    </row>
    <row r="2797" spans="2:12" ht="12.75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9"/>
    </row>
    <row r="2798" spans="2:12" ht="12.75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9"/>
    </row>
    <row r="2799" spans="2:12" ht="12.75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9"/>
    </row>
    <row r="2800" spans="2:12" ht="12.75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9"/>
    </row>
    <row r="2801" spans="2:12" ht="12.75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9"/>
    </row>
    <row r="2802" spans="2:12" ht="12.75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9"/>
    </row>
    <row r="2803" spans="2:12" ht="12.75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9"/>
    </row>
    <row r="2804" spans="2:12" ht="12.75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9"/>
    </row>
    <row r="2805" spans="2:12" ht="12.75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9"/>
    </row>
    <row r="2806" spans="2:12" ht="12.75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9"/>
    </row>
    <row r="2807" spans="2:12" ht="12.75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9"/>
    </row>
    <row r="2808" spans="2:12" ht="12.75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9"/>
    </row>
    <row r="2809" spans="2:12" ht="12.75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9"/>
    </row>
    <row r="2810" spans="2:12" ht="12.75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9"/>
    </row>
    <row r="2811" spans="2:12" ht="12.75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9"/>
    </row>
    <row r="2812" spans="2:12" ht="12.75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9"/>
    </row>
    <row r="2813" spans="2:12" ht="12.75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9"/>
    </row>
    <row r="2814" spans="2:12" ht="12.75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9"/>
    </row>
    <row r="2815" spans="2:12" ht="12.75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9"/>
    </row>
    <row r="2816" spans="2:12" ht="12.75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9"/>
    </row>
    <row r="2817" spans="2:12" ht="12.75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9"/>
    </row>
    <row r="2818" spans="2:12" ht="12.75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9"/>
    </row>
    <row r="2819" spans="2:12" ht="12.75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9"/>
    </row>
    <row r="2820" spans="2:12" ht="12.75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9"/>
    </row>
    <row r="2821" spans="2:12" ht="12.75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9"/>
    </row>
    <row r="2822" spans="2:12" ht="12.75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9"/>
    </row>
    <row r="2823" spans="2:12" ht="12.75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9"/>
    </row>
    <row r="2824" spans="2:12" ht="12.75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9"/>
    </row>
    <row r="2825" spans="2:12" ht="12.75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9"/>
    </row>
    <row r="2826" spans="2:12" ht="12.75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9"/>
    </row>
    <row r="2827" spans="2:12" ht="12.75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9"/>
    </row>
    <row r="2828" spans="2:12" ht="12.75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9"/>
    </row>
    <row r="2829" spans="2:12" ht="12.75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9"/>
    </row>
    <row r="2830" spans="2:12" ht="12.75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9"/>
    </row>
    <row r="2831" spans="2:12" ht="12.75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9"/>
    </row>
    <row r="2832" spans="2:12" ht="12.75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9"/>
    </row>
    <row r="2833" spans="2:12" ht="12.75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9"/>
    </row>
    <row r="2834" spans="2:12" ht="12.75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9"/>
    </row>
    <row r="2835" spans="2:12" ht="12.75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9"/>
    </row>
    <row r="2836" spans="2:12" ht="12.75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9"/>
    </row>
    <row r="2837" spans="2:12" ht="12.75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9"/>
    </row>
    <row r="2838" spans="2:12" ht="12.75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9"/>
    </row>
    <row r="2839" spans="2:12" ht="12.75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9"/>
    </row>
    <row r="2840" spans="2:12" ht="12.75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9"/>
    </row>
    <row r="2841" spans="2:12" ht="12.75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9"/>
    </row>
    <row r="2842" spans="2:12" ht="12.75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9"/>
    </row>
    <row r="2843" spans="2:12" ht="12.75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9"/>
    </row>
    <row r="2844" spans="2:12" ht="12.75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9"/>
    </row>
    <row r="2845" spans="2:12" ht="12.75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9"/>
    </row>
    <row r="2846" spans="2:12" ht="12.75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9"/>
    </row>
    <row r="2847" spans="2:12" ht="12.75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9"/>
    </row>
    <row r="2848" spans="2:12" ht="12.75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9"/>
    </row>
    <row r="2849" spans="2:12" ht="12.75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9"/>
    </row>
    <row r="2850" spans="2:12" ht="12.75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9"/>
    </row>
    <row r="2851" spans="2:12" ht="12.75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9"/>
    </row>
    <row r="2852" spans="2:12" ht="12.75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9"/>
    </row>
    <row r="2853" spans="2:12" ht="12.75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9"/>
    </row>
    <row r="2854" spans="2:12" ht="12.75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9"/>
    </row>
    <row r="2855" spans="2:12" ht="12.75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9"/>
    </row>
    <row r="2856" spans="2:12" ht="12.75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9"/>
    </row>
    <row r="2857" spans="2:12" ht="12.75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9"/>
    </row>
    <row r="2858" spans="2:12" ht="12.75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9"/>
    </row>
    <row r="2859" spans="2:12" ht="12.75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9"/>
    </row>
    <row r="2860" spans="2:12" ht="12.75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9"/>
    </row>
    <row r="2861" spans="2:12" ht="12.75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9"/>
    </row>
    <row r="2862" spans="2:12" ht="12.75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9"/>
    </row>
    <row r="2863" spans="2:12" ht="12.75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9"/>
    </row>
    <row r="2864" spans="2:12" ht="12.75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9"/>
    </row>
    <row r="2865" spans="2:12" ht="12.75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9"/>
    </row>
    <row r="2866" spans="2:12" ht="12.75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9"/>
    </row>
    <row r="2867" spans="2:12" ht="12.75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9"/>
    </row>
    <row r="2868" spans="2:12" ht="12.75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9"/>
    </row>
    <row r="2869" spans="2:12" ht="12.75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9"/>
    </row>
    <row r="2870" spans="2:12" ht="12.75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9"/>
    </row>
    <row r="2871" spans="2:12" ht="12.75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9"/>
    </row>
    <row r="2872" spans="2:12" ht="12.75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9"/>
    </row>
    <row r="2873" spans="2:12" ht="12.75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9"/>
    </row>
    <row r="2874" spans="2:12" ht="12.75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9"/>
    </row>
    <row r="2875" spans="2:12" ht="12.75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9"/>
    </row>
    <row r="2876" spans="2:12" ht="12.75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9"/>
    </row>
    <row r="2877" spans="2:12" ht="12.75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9"/>
    </row>
    <row r="2878" spans="2:12" ht="12.75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9"/>
    </row>
    <row r="2879" spans="2:12" ht="12.75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9"/>
    </row>
    <row r="2880" spans="2:12" ht="12.75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9"/>
    </row>
    <row r="2881" spans="2:12" ht="12.75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9"/>
    </row>
    <row r="2882" spans="2:12" ht="12.75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9"/>
    </row>
    <row r="2883" spans="2:12" ht="12.75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9"/>
    </row>
    <row r="2884" spans="2:12" ht="12.75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9"/>
    </row>
    <row r="2885" spans="2:12" ht="12.75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9"/>
    </row>
    <row r="2886" spans="2:12" ht="12.75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9"/>
    </row>
    <row r="2887" spans="2:12" ht="12.75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9"/>
    </row>
    <row r="2888" spans="2:12" ht="12.75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9"/>
    </row>
    <row r="2889" spans="2:12" ht="12.75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9"/>
    </row>
    <row r="2890" spans="2:12" ht="12.75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9"/>
    </row>
    <row r="2891" spans="2:12" ht="12.75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9"/>
    </row>
    <row r="2892" spans="2:12" ht="12.75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9"/>
    </row>
    <row r="2893" spans="2:12" ht="12.75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9"/>
    </row>
    <row r="2894" spans="2:12" ht="12.75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9"/>
    </row>
    <row r="2895" spans="2:12" ht="12.75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9"/>
    </row>
    <row r="2896" spans="2:12" ht="12.75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9"/>
    </row>
    <row r="2897" spans="2:12" ht="12.75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9"/>
    </row>
    <row r="2898" spans="2:12" ht="12.75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9"/>
    </row>
    <row r="2899" spans="2:12" ht="12.75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9"/>
    </row>
    <row r="2900" spans="2:12" ht="12.75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9"/>
    </row>
    <row r="2901" spans="2:12" ht="12.75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9"/>
    </row>
    <row r="2902" spans="2:12" ht="12.75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9"/>
    </row>
    <row r="2903" spans="2:12" ht="12.75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9"/>
    </row>
    <row r="2904" spans="2:12" ht="12.75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9"/>
    </row>
    <row r="2905" spans="2:12" ht="12.75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9"/>
    </row>
    <row r="2906" spans="2:12" ht="12.75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9"/>
    </row>
    <row r="2907" spans="2:12" ht="12.75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9"/>
    </row>
    <row r="2908" spans="2:12" ht="12.75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9"/>
    </row>
    <row r="2909" spans="2:12" ht="12.75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9"/>
    </row>
    <row r="2910" spans="2:12" ht="12.75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9"/>
    </row>
    <row r="2911" spans="2:12" ht="12.75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9"/>
    </row>
    <row r="2912" spans="2:12" ht="12.75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9"/>
    </row>
    <row r="2913" spans="2:12" ht="12.75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9"/>
    </row>
    <row r="2914" spans="2:12" ht="12.75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9"/>
    </row>
    <row r="2915" spans="2:12" ht="12.75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9"/>
    </row>
    <row r="2916" spans="2:12" ht="12.75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9"/>
    </row>
    <row r="2917" spans="2:12" ht="12.75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9"/>
    </row>
    <row r="2918" spans="2:12" ht="12.75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9"/>
    </row>
    <row r="2919" spans="2:12" ht="12.75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9"/>
    </row>
    <row r="2920" spans="2:12" ht="12.75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9"/>
    </row>
    <row r="2921" spans="2:12" ht="12.75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9"/>
    </row>
    <row r="2922" spans="2:12" ht="12.75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9"/>
    </row>
    <row r="2923" spans="2:12" ht="12.75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9"/>
    </row>
    <row r="2924" spans="2:12" ht="12.75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9"/>
    </row>
    <row r="2925" spans="2:12" ht="12.75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9"/>
    </row>
    <row r="2926" spans="2:12" ht="12.75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9"/>
    </row>
    <row r="2927" spans="2:12" ht="12.75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9"/>
    </row>
    <row r="2928" spans="2:12" ht="12.75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9"/>
    </row>
    <row r="2929" spans="2:12" ht="12.75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9"/>
    </row>
    <row r="2930" spans="2:12" ht="12.75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9"/>
    </row>
    <row r="2931" spans="2:12" ht="12.75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9"/>
    </row>
    <row r="2932" spans="2:12" ht="12.75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9"/>
    </row>
    <row r="2933" spans="2:12" ht="12.75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9"/>
    </row>
    <row r="2934" spans="2:12" ht="12.75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9"/>
    </row>
    <row r="2935" spans="2:12" ht="12.75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9"/>
    </row>
    <row r="2936" spans="2:12" ht="12.75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9"/>
    </row>
    <row r="2937" spans="2:12" ht="12.75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9"/>
    </row>
    <row r="2938" spans="2:12" ht="12.75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9"/>
    </row>
    <row r="2939" spans="2:12" ht="12.75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9"/>
    </row>
    <row r="2940" spans="2:12" ht="12.75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9"/>
    </row>
    <row r="2941" spans="2:12" ht="12.75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9"/>
    </row>
    <row r="2942" spans="2:12" ht="12.75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9"/>
    </row>
    <row r="2943" spans="2:12" ht="12.75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9"/>
    </row>
    <row r="2944" spans="2:12" ht="12.75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9"/>
    </row>
    <row r="2945" spans="2:12" ht="12.75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9"/>
    </row>
    <row r="2946" spans="2:12" ht="12.75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9"/>
    </row>
    <row r="2947" spans="2:12" ht="12.75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9"/>
    </row>
    <row r="2948" spans="2:12" ht="12.75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9"/>
    </row>
    <row r="2949" spans="2:12" ht="12.75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9"/>
    </row>
    <row r="2950" spans="2:12" ht="12.75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9"/>
    </row>
    <row r="2951" spans="2:12" ht="12.75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9"/>
    </row>
    <row r="2952" spans="2:12" ht="12.75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9"/>
    </row>
    <row r="2953" spans="2:12" ht="12.75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9"/>
    </row>
    <row r="2954" spans="2:12" ht="12.75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9"/>
    </row>
    <row r="2955" spans="2:12" ht="12.75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9"/>
    </row>
    <row r="2956" spans="2:12" ht="12.75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9"/>
    </row>
    <row r="2957" spans="2:12" ht="12.75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9"/>
    </row>
    <row r="2958" spans="2:12" ht="12.75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9"/>
    </row>
    <row r="2959" spans="2:12" ht="12.75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9"/>
    </row>
    <row r="2960" spans="2:12" ht="12.75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9"/>
    </row>
    <row r="2961" spans="2:12" ht="12.75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9"/>
    </row>
    <row r="2962" spans="2:12" ht="12.75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9"/>
    </row>
    <row r="2963" spans="2:12" ht="12.75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9"/>
    </row>
    <row r="2964" spans="2:12" ht="12.75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9"/>
    </row>
    <row r="2965" spans="2:12" ht="12.75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9"/>
    </row>
    <row r="2966" spans="2:12" ht="12.75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9"/>
    </row>
    <row r="2967" spans="2:12" ht="12.75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9"/>
    </row>
    <row r="2968" spans="2:12" ht="12.75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9"/>
    </row>
    <row r="2969" spans="2:12" ht="12.75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9"/>
    </row>
    <row r="2970" spans="2:12" ht="12.75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9"/>
    </row>
    <row r="2971" spans="2:12" ht="12.75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9"/>
    </row>
    <row r="2972" spans="2:12" ht="12.75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9"/>
    </row>
    <row r="2973" spans="2:12" ht="12.75"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9"/>
    </row>
    <row r="2974" spans="2:12" ht="12.75"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9"/>
    </row>
    <row r="2975" spans="2:12" ht="12.75"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9"/>
    </row>
    <row r="2976" spans="2:12" ht="12.75"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9"/>
    </row>
    <row r="2977" spans="2:12" ht="12.75"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9"/>
    </row>
    <row r="2978" spans="2:12" ht="12.75"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9"/>
    </row>
    <row r="2979" spans="2:12" ht="12.75"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9"/>
    </row>
    <row r="2980" spans="2:12" ht="12.75"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9"/>
    </row>
    <row r="2981" spans="2:12" ht="12.75"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9"/>
    </row>
    <row r="2982" spans="2:12" ht="12.75"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9"/>
    </row>
    <row r="2983" spans="2:12" ht="12.75"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9"/>
    </row>
    <row r="2984" spans="2:12" ht="12.75"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9"/>
    </row>
    <row r="2985" spans="2:12" ht="12.75"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9"/>
    </row>
    <row r="2986" spans="2:12" ht="12.75"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9"/>
    </row>
    <row r="2987" spans="2:12" ht="12.75"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9"/>
    </row>
    <row r="2988" spans="2:12" ht="12.75"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9"/>
    </row>
    <row r="2989" spans="2:12" ht="12.75"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9"/>
    </row>
    <row r="2990" spans="2:12" ht="12.75"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9"/>
    </row>
    <row r="2991" spans="2:12" ht="12.75"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9"/>
    </row>
    <row r="2992" spans="2:12" ht="12.75"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9"/>
    </row>
    <row r="2993" spans="2:12" ht="12.75"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9"/>
    </row>
    <row r="2994" spans="2:12" ht="12.75"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9"/>
    </row>
    <row r="2995" spans="2:12" ht="12.75"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9"/>
    </row>
    <row r="2996" spans="2:12" ht="12.75"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9"/>
    </row>
    <row r="2997" spans="2:12" ht="12.75"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9"/>
    </row>
    <row r="2998" spans="2:12" ht="12.75"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9"/>
    </row>
    <row r="2999" spans="2:12" ht="12.75"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9"/>
    </row>
    <row r="3000" spans="2:12" ht="12.75"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9"/>
    </row>
    <row r="3001" spans="2:12" ht="12.75"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9"/>
    </row>
    <row r="3002" spans="2:12" ht="12.75"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9"/>
    </row>
    <row r="3003" spans="2:12" ht="12.75"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9"/>
    </row>
    <row r="3004" spans="2:12" ht="12.75"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9"/>
    </row>
    <row r="3005" spans="2:12" ht="12.75"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9"/>
    </row>
    <row r="3006" spans="2:12" ht="12.75"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9"/>
    </row>
    <row r="3007" spans="2:12" ht="12.75"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9"/>
    </row>
    <row r="3008" spans="2:12" ht="12.75"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9"/>
    </row>
    <row r="3009" spans="2:12" ht="12.75"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9"/>
    </row>
    <row r="3010" spans="2:12" ht="12.75"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9"/>
    </row>
    <row r="3011" spans="2:12" ht="12.75"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9"/>
    </row>
    <row r="3012" spans="2:12" ht="12.75"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9"/>
    </row>
    <row r="3013" spans="2:12" ht="12.75"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9"/>
    </row>
    <row r="3014" spans="2:12" ht="12.75"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9"/>
    </row>
    <row r="3015" spans="2:12" ht="12.75"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9"/>
    </row>
    <row r="3016" spans="2:12" ht="12.75"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9"/>
    </row>
    <row r="3017" spans="2:12" ht="12.75"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9"/>
    </row>
    <row r="3018" spans="2:12" ht="12.75"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9"/>
    </row>
    <row r="3019" spans="2:12" ht="12.75"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9"/>
    </row>
    <row r="3020" spans="2:12" ht="12.75"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9"/>
    </row>
    <row r="3021" spans="2:12" ht="12.75"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9"/>
    </row>
    <row r="3022" spans="2:12" ht="12.75"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9"/>
    </row>
    <row r="3023" spans="2:12" ht="12.75"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9"/>
    </row>
    <row r="3024" spans="2:12" ht="12.75"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9"/>
    </row>
    <row r="3025" spans="2:12" ht="12.75"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9"/>
    </row>
    <row r="3026" spans="2:12" ht="12.75"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9"/>
    </row>
    <row r="3027" spans="2:12" ht="12.75"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9"/>
    </row>
    <row r="3028" spans="2:12" ht="12.75"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9"/>
    </row>
    <row r="3029" spans="2:12" ht="12.75"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9"/>
    </row>
    <row r="3030" spans="2:12" ht="12.75"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9"/>
    </row>
    <row r="3031" spans="2:12" ht="12.75"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9"/>
    </row>
    <row r="3032" spans="2:12" ht="12.75"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9"/>
    </row>
    <row r="3033" spans="2:12" ht="12.75"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2:12" ht="12.75"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9"/>
    </row>
    <row r="3035" spans="2:12" ht="12.75"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9"/>
    </row>
    <row r="3036" spans="2:12" ht="12.75"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9"/>
    </row>
    <row r="3037" spans="2:12" ht="12.75"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9"/>
    </row>
    <row r="3038" spans="2:12" ht="12.75"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9"/>
    </row>
    <row r="3039" spans="2:12" ht="12.75"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9"/>
    </row>
    <row r="3040" spans="2:12" ht="12.75"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9"/>
    </row>
    <row r="3041" spans="2:12" ht="12.75"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9"/>
    </row>
    <row r="3042" spans="2:12" ht="12.75"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9"/>
    </row>
    <row r="3043" spans="2:12" ht="12.75"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9"/>
    </row>
    <row r="3044" spans="2:12" ht="12.75"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9"/>
    </row>
    <row r="3045" spans="2:12" ht="12.75"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9"/>
    </row>
    <row r="3046" spans="2:12" ht="12.75"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9"/>
    </row>
    <row r="3047" spans="2:12" ht="12.75"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9"/>
    </row>
    <row r="3048" spans="2:12" ht="12.75"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9"/>
    </row>
    <row r="3049" spans="2:12" ht="12.75"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9"/>
    </row>
    <row r="3050" spans="2:12" ht="12.75"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9"/>
    </row>
    <row r="3051" spans="2:12" ht="12.75"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9"/>
    </row>
    <row r="3052" spans="2:12" ht="12.75"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9"/>
    </row>
    <row r="3053" spans="2:12" ht="12.75"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9"/>
    </row>
    <row r="3054" spans="2:12" ht="12.75"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9"/>
    </row>
    <row r="3055" spans="2:12" ht="12.75"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9"/>
    </row>
    <row r="3056" spans="2:12" ht="12.75"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9"/>
    </row>
    <row r="3057" spans="2:12" ht="12.75"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9"/>
    </row>
    <row r="3058" spans="2:12" ht="12.75"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9"/>
    </row>
    <row r="3059" spans="2:12" ht="12.75"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9"/>
    </row>
    <row r="3060" spans="2:12" ht="12.75"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9"/>
    </row>
    <row r="3061" spans="2:12" ht="12.75"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9"/>
    </row>
    <row r="3062" spans="2:12" ht="12.75"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9"/>
    </row>
    <row r="3063" spans="2:12" ht="12.75"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9"/>
    </row>
    <row r="3064" spans="2:12" ht="12.75"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9"/>
    </row>
    <row r="3065" spans="2:12" ht="12.75"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9"/>
    </row>
    <row r="3066" spans="2:12" ht="12.75"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9"/>
    </row>
    <row r="3067" spans="2:12" ht="12.75"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9"/>
    </row>
    <row r="3068" spans="2:12" ht="12.75"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9"/>
    </row>
    <row r="3069" spans="2:12" ht="12.75"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9"/>
    </row>
    <row r="3070" spans="2:12" ht="12.75"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9"/>
    </row>
    <row r="3071" spans="2:12" ht="12.75"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9"/>
    </row>
    <row r="3072" spans="2:12" ht="12.75"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9"/>
    </row>
    <row r="3073" spans="2:12" ht="12.75"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9"/>
    </row>
    <row r="3074" spans="2:12" ht="12.75"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9"/>
    </row>
    <row r="3075" spans="2:12" ht="12.75"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9"/>
    </row>
    <row r="3076" spans="2:12" ht="12.75"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9"/>
    </row>
    <row r="3077" spans="2:12" ht="12.75"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9"/>
    </row>
    <row r="3078" spans="2:12" ht="12.75"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9"/>
    </row>
    <row r="3079" spans="2:12" ht="12.75"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9"/>
    </row>
    <row r="3080" spans="2:12" ht="12.75"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9"/>
    </row>
    <row r="3081" spans="2:12" ht="12.75"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9"/>
    </row>
    <row r="3082" spans="2:12" ht="12.75"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9"/>
    </row>
    <row r="3083" spans="2:12" ht="12.75"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9"/>
    </row>
    <row r="3084" spans="2:12" ht="12.75"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9"/>
    </row>
    <row r="3085" spans="2:12" ht="12.75"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9"/>
    </row>
    <row r="3086" spans="2:12" ht="12.75"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9"/>
    </row>
    <row r="3087" spans="2:12" ht="12.75"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9"/>
    </row>
    <row r="3088" spans="2:12" ht="12.75"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9"/>
    </row>
    <row r="3089" spans="2:12" ht="12.75"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9"/>
    </row>
    <row r="3090" spans="2:12" ht="12.75"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9"/>
    </row>
    <row r="3091" spans="2:12" ht="12.75"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9"/>
    </row>
    <row r="3092" spans="2:12" ht="12.75"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9"/>
    </row>
    <row r="3093" spans="2:12" ht="12.75"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9"/>
    </row>
    <row r="3094" spans="2:12" ht="12.75"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9"/>
    </row>
    <row r="3095" spans="2:12" ht="12.75"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9"/>
    </row>
    <row r="3096" spans="2:12" ht="12.75"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9"/>
    </row>
    <row r="3097" spans="2:12" ht="12.75"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9"/>
    </row>
    <row r="3098" spans="2:12" ht="12.75"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9"/>
    </row>
    <row r="3099" spans="2:12" ht="12.75"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9"/>
    </row>
    <row r="3100" spans="2:12" ht="12.75"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9"/>
    </row>
    <row r="3101" spans="2:12" ht="12.75"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9"/>
    </row>
    <row r="3102" spans="2:12" ht="12.75"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9"/>
    </row>
    <row r="3103" spans="2:12" ht="12.75"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9"/>
    </row>
    <row r="3104" spans="2:12" ht="12.75"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9"/>
    </row>
    <row r="3105" spans="2:12" ht="12.75"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9"/>
    </row>
    <row r="3106" spans="2:12" ht="12.75"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9"/>
    </row>
    <row r="3107" spans="2:12" ht="12.75"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9"/>
    </row>
    <row r="3108" spans="2:12" ht="12.75"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9"/>
    </row>
    <row r="3109" spans="2:12" ht="12.75"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9"/>
    </row>
    <row r="3110" spans="2:12" ht="12.75"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9"/>
    </row>
    <row r="3111" spans="2:12" ht="12.75"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9"/>
    </row>
    <row r="3112" spans="2:12" ht="12.75"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9"/>
    </row>
    <row r="3113" spans="2:12" ht="12.75"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9"/>
    </row>
    <row r="3114" spans="2:12" ht="12.75"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9"/>
    </row>
    <row r="3115" spans="2:12" ht="12.75"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9"/>
    </row>
    <row r="3116" spans="2:12" ht="12.75"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9"/>
    </row>
    <row r="3117" spans="2:12" ht="12.75"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9"/>
    </row>
    <row r="3118" spans="2:12" ht="12.75"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9"/>
    </row>
    <row r="3119" spans="2:12" ht="12.75"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9"/>
    </row>
    <row r="3120" spans="2:12" ht="12.75"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9"/>
    </row>
    <row r="3121" spans="2:12" ht="12.75"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9"/>
    </row>
    <row r="3122" spans="2:12" ht="12.75"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9"/>
    </row>
    <row r="3123" spans="2:12" ht="12.75"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9"/>
    </row>
    <row r="3124" spans="2:12" ht="12.75"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9"/>
    </row>
    <row r="3125" spans="2:12" ht="12.75"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9"/>
    </row>
    <row r="3126" spans="2:12" ht="12.75"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9"/>
    </row>
    <row r="3127" spans="2:12" ht="12.75"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9"/>
    </row>
    <row r="3128" spans="2:12" ht="12.75"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9"/>
    </row>
    <row r="3129" spans="2:12" ht="12.75"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9"/>
    </row>
    <row r="3130" spans="2:12" ht="12.75"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9"/>
    </row>
    <row r="3131" spans="2:12" ht="12.75"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9"/>
    </row>
    <row r="3132" spans="2:12" ht="12.75"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9"/>
    </row>
    <row r="3133" spans="2:12" ht="12.75"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9"/>
    </row>
    <row r="3134" spans="2:12" ht="12.75"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9"/>
    </row>
    <row r="3135" spans="2:12" ht="12.75"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9"/>
    </row>
    <row r="3136" spans="2:12" ht="12.75"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9"/>
    </row>
    <row r="3137" spans="2:12" ht="12.75"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9"/>
    </row>
    <row r="3138" spans="2:12" ht="12.75"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9"/>
    </row>
    <row r="3139" spans="2:12" ht="12.75"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9"/>
    </row>
    <row r="3140" spans="2:12" ht="12.75"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9"/>
    </row>
    <row r="3141" spans="2:12" ht="12.75"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9"/>
    </row>
    <row r="3142" spans="2:12" ht="12.75"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9"/>
    </row>
    <row r="3143" spans="2:12" ht="12.75"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9"/>
    </row>
    <row r="3144" spans="2:12" ht="12.75"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9"/>
    </row>
    <row r="3145" spans="2:12" ht="12.75"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9"/>
    </row>
    <row r="3146" spans="2:12" ht="12.75"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9"/>
    </row>
    <row r="3147" spans="2:12" ht="12.75"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9"/>
    </row>
    <row r="3148" spans="2:12" ht="12.75"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9"/>
    </row>
    <row r="3149" spans="2:12" ht="12.75"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9"/>
    </row>
    <row r="3150" spans="2:12" ht="12.75"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9"/>
    </row>
    <row r="3151" spans="2:12" ht="12.75"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9"/>
    </row>
    <row r="3152" spans="2:12" ht="12.75"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9"/>
    </row>
    <row r="3153" spans="2:12" ht="12.75"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9"/>
    </row>
    <row r="3154" spans="2:12" ht="12.75"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9"/>
    </row>
    <row r="3155" spans="2:12" ht="12.75"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9"/>
    </row>
    <row r="3156" spans="2:12" ht="12.75"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9"/>
    </row>
    <row r="3157" spans="2:12" ht="12.75"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9"/>
    </row>
    <row r="3158" spans="2:12" ht="12.75"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9"/>
    </row>
    <row r="3159" spans="2:12" ht="12.75"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9"/>
    </row>
    <row r="3160" spans="2:12" ht="12.75"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9"/>
    </row>
    <row r="3161" spans="2:12" ht="12.75"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9"/>
    </row>
    <row r="3162" spans="2:12" ht="12.75"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9"/>
    </row>
    <row r="3163" spans="2:12" ht="12.75"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9"/>
    </row>
    <row r="3164" spans="2:12" ht="12.75"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9"/>
    </row>
    <row r="3165" spans="2:12" ht="12.75"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9"/>
    </row>
    <row r="3166" spans="2:12" ht="12.75"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9"/>
    </row>
    <row r="3167" spans="2:12" ht="12.75"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9"/>
    </row>
    <row r="3168" spans="2:12" ht="12.75"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9"/>
    </row>
    <row r="3169" spans="2:12" ht="12.75"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9"/>
    </row>
    <row r="3170" spans="2:12" ht="12.75"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9"/>
    </row>
    <row r="3171" spans="2:12" ht="12.75"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9"/>
    </row>
    <row r="3172" spans="2:12" ht="12.75"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9"/>
    </row>
    <row r="3173" spans="2:12" ht="12.75"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9"/>
    </row>
    <row r="3174" spans="2:12" ht="12.75"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9"/>
    </row>
    <row r="3175" spans="2:12" ht="12.75"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9"/>
    </row>
    <row r="3176" spans="2:12" ht="12.75"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9"/>
    </row>
    <row r="3177" spans="2:12" ht="12.75"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9"/>
    </row>
    <row r="3178" spans="2:12" ht="12.75"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9"/>
    </row>
    <row r="3179" spans="2:12" ht="12.75"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9"/>
    </row>
    <row r="3180" spans="2:12" ht="12.75"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9"/>
    </row>
    <row r="3181" spans="2:12" ht="12.75"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9"/>
    </row>
    <row r="3182" spans="2:12" ht="12.75"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9"/>
    </row>
    <row r="3183" spans="2:12" ht="12.75"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9"/>
    </row>
    <row r="3184" spans="2:12" ht="12.75"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9"/>
    </row>
    <row r="3185" spans="2:12" ht="12.75"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9"/>
    </row>
    <row r="3186" spans="2:12" ht="12.75"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9"/>
    </row>
    <row r="3187" spans="2:12" ht="12.75"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9"/>
    </row>
    <row r="3188" spans="2:12" ht="12.75"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9"/>
    </row>
    <row r="3189" spans="2:12" ht="12.75"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9"/>
    </row>
    <row r="3190" spans="2:12" ht="12.75"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9"/>
    </row>
    <row r="3191" spans="2:12" ht="12.75"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9"/>
    </row>
    <row r="3192" spans="2:12" ht="12.75"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9"/>
    </row>
    <row r="3193" spans="2:12" ht="12.75"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9"/>
    </row>
    <row r="3194" spans="2:12" ht="12.75"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9"/>
    </row>
    <row r="3195" spans="2:12" ht="12.75"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9"/>
    </row>
    <row r="3196" spans="2:12" ht="12.75"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9"/>
    </row>
    <row r="3197" spans="2:11" ht="12.75"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</row>
    <row r="3198" spans="2:11" ht="12.75"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</row>
    <row r="3199" spans="2:11" ht="12.75"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</row>
    <row r="3200" spans="2:11" ht="12.75"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</row>
    <row r="3201" spans="2:11" ht="12.75"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</row>
    <row r="3202" spans="2:11" ht="12.75"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</row>
    <row r="3203" spans="2:11" ht="12.75"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</row>
    <row r="3204" spans="2:11" ht="12.75"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</row>
    <row r="3205" spans="2:11" ht="12.75"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</row>
    <row r="3206" spans="2:11" ht="12.75"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</row>
    <row r="3207" spans="2:11" ht="12.75"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</row>
    <row r="3208" spans="2:11" ht="12.75"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</row>
    <row r="3209" spans="2:11" ht="12.75"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</row>
    <row r="3210" spans="2:11" ht="12.75"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</row>
    <row r="3211" spans="2:11" ht="12.75"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</row>
    <row r="3212" spans="2:11" ht="12.75"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</row>
    <row r="3213" spans="2:11" ht="12.75"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</row>
    <row r="3214" spans="2:11" ht="12.75"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</row>
    <row r="3215" spans="2:11" ht="12.75"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</row>
    <row r="3216" spans="2:11" ht="12.75"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</row>
    <row r="3217" spans="2:11" ht="12.75"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</row>
    <row r="3218" spans="2:11" ht="12.75"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</row>
    <row r="3219" spans="2:11" ht="12.75"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</row>
    <row r="3220" spans="2:11" ht="12.75"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</row>
    <row r="3221" spans="2:11" ht="12.75"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</row>
    <row r="3222" spans="2:11" ht="12.75"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</row>
    <row r="3223" spans="2:11" ht="12.75"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</row>
    <row r="3224" spans="2:11" ht="12.75"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</row>
    <row r="3225" spans="2:11" ht="12.75"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</row>
    <row r="3226" spans="2:11" ht="12.75"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</row>
    <row r="3227" spans="2:11" ht="12.75"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</row>
    <row r="3228" spans="2:11" ht="12.75"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</row>
    <row r="3229" spans="2:11" ht="12.75"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</row>
    <row r="3230" spans="2:11" ht="12.75"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</row>
    <row r="3231" spans="2:11" ht="12.75"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</row>
    <row r="3232" spans="2:11" ht="12.75"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</row>
    <row r="3233" spans="2:11" ht="12.75"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</row>
    <row r="3234" spans="2:11" ht="12.75"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</row>
    <row r="3235" spans="2:11" ht="12.75"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</row>
    <row r="3236" spans="2:11" ht="12.75"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</row>
    <row r="3237" spans="2:11" ht="12.75"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</row>
    <row r="3238" spans="2:11" ht="12.75"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</row>
    <row r="3239" spans="2:11" ht="12.75"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</row>
    <row r="3240" spans="2:11" ht="12.75"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</row>
    <row r="3241" spans="2:11" ht="12.75"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</row>
    <row r="3242" spans="2:11" ht="12.75"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</row>
    <row r="3243" spans="2:11" ht="12.75"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</row>
    <row r="3244" spans="2:11" ht="12.75"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</row>
    <row r="3245" spans="2:11" ht="12.75"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</row>
    <row r="3246" spans="2:11" ht="12.75"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</row>
    <row r="3247" spans="2:11" ht="12.75"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</row>
    <row r="3248" spans="2:11" ht="12.75"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</row>
    <row r="3249" spans="2:11" ht="12.75"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</row>
    <row r="3250" spans="2:11" ht="12.75"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</row>
    <row r="3251" spans="2:11" ht="12.75"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</row>
    <row r="3252" spans="2:11" ht="12.75"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</row>
    <row r="3253" spans="2:11" ht="12.75"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</row>
    <row r="3254" spans="2:11" ht="12.75"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</row>
    <row r="3255" spans="2:11" ht="12.75"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</row>
    <row r="3256" spans="2:11" ht="12.75"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</row>
    <row r="3257" spans="2:11" ht="12.75"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</row>
    <row r="3258" spans="2:11" ht="12.75"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</row>
    <row r="3259" spans="2:11" ht="12.75"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</row>
    <row r="3260" spans="2:11" ht="12.75"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</row>
    <row r="3261" spans="2:11" ht="12.75"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</row>
    <row r="3262" spans="2:11" ht="12.75"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</row>
    <row r="3263" spans="2:11" ht="12.75"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</row>
    <row r="3264" spans="2:11" ht="12.75"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</row>
    <row r="3265" spans="2:11" ht="12.75"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</row>
    <row r="3266" spans="2:11" ht="12.75"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</row>
    <row r="3267" spans="2:11" ht="12.75"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</row>
    <row r="3268" spans="2:11" ht="12.75"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</row>
    <row r="3269" spans="2:11" ht="12.75"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</row>
    <row r="3270" spans="2:11" ht="12.75"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</row>
    <row r="3271" spans="2:11" ht="12.75"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</row>
    <row r="3272" spans="2:11" ht="12.75"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</row>
    <row r="3273" spans="2:11" ht="12.75"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</row>
    <row r="3274" spans="2:11" ht="12.75"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</row>
    <row r="3275" spans="2:11" ht="12.75"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</row>
    <row r="3276" spans="2:11" ht="12.75"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</row>
    <row r="3277" spans="2:11" ht="12.75"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</row>
    <row r="3278" spans="2:11" ht="12.75"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</row>
    <row r="3279" spans="2:11" ht="12.75"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</row>
    <row r="3280" spans="2:11" ht="12.75"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</row>
    <row r="3281" spans="2:11" ht="12.75"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</row>
    <row r="3282" spans="2:11" ht="12.75"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</row>
    <row r="3283" spans="2:11" ht="12.75"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</row>
    <row r="3284" spans="2:11" ht="12.75"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</row>
    <row r="3285" spans="2:11" ht="12.75"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</row>
    <row r="3286" spans="2:11" ht="12.75"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</row>
    <row r="3287" spans="2:11" ht="12.75"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</row>
    <row r="3288" spans="2:11" ht="12.75"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</row>
    <row r="3289" spans="2:11" ht="12.75"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</row>
    <row r="3290" spans="2:11" ht="12.75"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</row>
    <row r="3291" spans="2:11" ht="12.75"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</row>
    <row r="3292" spans="2:11" ht="12.75"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</row>
    <row r="3293" spans="2:11" ht="12.75"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</row>
    <row r="3294" spans="2:11" ht="12.75"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</row>
    <row r="3295" spans="2:11" ht="12.75"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</row>
    <row r="3296" spans="2:11" ht="12.75"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</row>
    <row r="3297" spans="2:11" ht="12.75"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</row>
    <row r="3298" spans="2:11" ht="12.75"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</row>
    <row r="3299" spans="2:11" ht="12.75"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</row>
    <row r="3300" spans="2:11" ht="12.75"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</row>
    <row r="3301" spans="2:11" ht="12.75"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</row>
    <row r="3302" spans="2:11" ht="12.75"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</row>
    <row r="3303" spans="2:11" ht="12.75"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</row>
    <row r="3304" spans="2:11" ht="12.75"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</row>
    <row r="3305" spans="2:11" ht="12.75"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</row>
    <row r="3306" spans="2:11" ht="12.75"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</row>
    <row r="3307" spans="2:11" ht="12.75"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</row>
    <row r="3308" spans="2:11" ht="12.75"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</row>
    <row r="3309" spans="2:11" ht="12.75"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</row>
    <row r="3310" spans="2:11" ht="12.75"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</row>
    <row r="3311" spans="2:11" ht="12.75"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</row>
    <row r="3312" spans="2:11" ht="12.75"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</row>
    <row r="3313" spans="2:11" ht="12.75"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</row>
    <row r="3314" spans="2:11" ht="12.75"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</row>
    <row r="3315" spans="2:11" ht="12.75"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</row>
    <row r="3316" spans="2:11" ht="12.75"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</row>
    <row r="3317" spans="2:11" ht="12.75"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</row>
    <row r="3318" spans="2:11" ht="12.75"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</row>
    <row r="3319" spans="2:11" ht="12.75"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</row>
    <row r="3320" spans="2:11" ht="12.75"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</row>
    <row r="3321" spans="2:11" ht="12.75"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</row>
    <row r="3322" spans="2:11" ht="12.75"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</row>
    <row r="3323" spans="2:11" ht="12.75"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</row>
    <row r="3324" spans="2:11" ht="12.75"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</row>
    <row r="3325" spans="2:11" ht="12.75"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</row>
    <row r="3326" spans="2:11" ht="12.75"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</row>
    <row r="3327" spans="2:11" ht="12.75"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</row>
    <row r="3328" spans="2:11" ht="12.75"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</row>
    <row r="3329" spans="2:11" ht="12.75"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</row>
    <row r="3330" spans="2:11" ht="12.75"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</row>
    <row r="3331" spans="2:11" ht="12.75"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</row>
    <row r="3332" spans="2:11" ht="12.75"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</row>
    <row r="3333" spans="2:11" ht="12.75"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</row>
    <row r="3334" spans="2:11" ht="12.75"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</row>
    <row r="3335" spans="2:11" ht="12.75"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</row>
    <row r="3336" spans="2:11" ht="12.75"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</row>
    <row r="3337" spans="2:11" ht="12.75"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</row>
    <row r="3338" spans="2:11" ht="12.75"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</row>
    <row r="3339" spans="2:11" ht="12.75"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</row>
    <row r="3340" spans="2:11" ht="12.75"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</row>
    <row r="3341" spans="2:11" ht="12.75"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</row>
    <row r="3342" spans="2:11" ht="12.75"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</row>
    <row r="3343" spans="2:11" ht="12.75"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</row>
    <row r="3344" spans="2:11" ht="12.75"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</row>
    <row r="3345" spans="2:11" ht="12.75"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</row>
    <row r="3346" spans="2:11" ht="12.75"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</row>
    <row r="3347" spans="2:11" ht="12.75"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</row>
    <row r="3348" spans="2:11" ht="12.75"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</row>
    <row r="3349" spans="2:11" ht="12.75"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</row>
    <row r="3350" spans="2:11" ht="12.75"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</row>
    <row r="3351" spans="2:11" ht="12.75"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</row>
    <row r="3352" spans="2:11" ht="12.75"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</row>
    <row r="3353" spans="2:11" ht="12.75"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</row>
    <row r="3354" spans="2:11" ht="12.75"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</row>
    <row r="3355" spans="2:11" ht="12.75"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</row>
    <row r="3356" spans="2:11" ht="12.75"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</row>
    <row r="3357" spans="2:11" ht="12.75"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</row>
    <row r="3358" spans="2:11" ht="12.75"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</row>
    <row r="3359" spans="2:11" ht="12.75"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</row>
    <row r="3360" spans="2:11" ht="12.75"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</row>
    <row r="3361" spans="2:11" ht="12.75"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</row>
    <row r="3362" spans="2:11" ht="12.75"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</row>
    <row r="3363" spans="2:11" ht="12.75"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</row>
    <row r="3364" spans="2:11" ht="12.75"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</row>
    <row r="3365" spans="2:11" ht="12.75"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</row>
    <row r="3366" spans="2:11" ht="12.75"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</row>
    <row r="3367" spans="2:11" ht="12.75"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</row>
    <row r="3368" spans="2:11" ht="12.75"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</row>
    <row r="3369" spans="2:11" ht="12.75"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</row>
    <row r="3370" spans="2:11" ht="12.75"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</row>
    <row r="3371" spans="2:11" ht="12.75"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</row>
    <row r="3372" spans="2:11" ht="12.75"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</row>
    <row r="3373" spans="2:11" ht="12.75"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</row>
    <row r="3374" spans="2:11" ht="12.75"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</row>
    <row r="3375" spans="2:11" ht="12.75"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</row>
    <row r="3376" spans="2:11" ht="12.75"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</row>
    <row r="3377" spans="2:11" ht="12.75"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</row>
    <row r="3378" spans="2:11" ht="12.75"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</row>
    <row r="3379" spans="2:11" ht="12.75"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</row>
    <row r="3380" spans="2:11" ht="12.75"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</row>
    <row r="3381" spans="2:11" ht="12.75"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</row>
    <row r="3382" spans="2:11" ht="12.75"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</row>
    <row r="3383" spans="2:11" ht="12.75"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</row>
    <row r="3384" spans="2:11" ht="12.75"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</row>
    <row r="3385" spans="2:11" ht="12.75"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</row>
    <row r="3386" spans="2:11" ht="12.75"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</row>
    <row r="3387" spans="2:11" ht="12.75"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</row>
    <row r="3388" spans="2:11" ht="12.75"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</row>
    <row r="3389" spans="2:11" ht="12.75"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</row>
    <row r="3390" spans="2:11" ht="12.75"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</row>
    <row r="3391" spans="2:11" ht="12.75"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</row>
    <row r="3392" spans="2:11" ht="12.75"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</row>
    <row r="3393" spans="2:11" ht="12.75"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</row>
    <row r="3394" spans="2:11" ht="12.75"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</row>
    <row r="3395" spans="2:11" ht="12.75"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</row>
    <row r="3396" spans="2:11" ht="12.75"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</row>
    <row r="3397" spans="2:11" ht="12.75"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</row>
    <row r="3398" spans="2:11" ht="12.75"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</row>
    <row r="3399" spans="2:11" ht="12.75"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</row>
    <row r="3400" spans="2:11" ht="12.75"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</row>
    <row r="3401" spans="2:11" ht="12.75"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</row>
    <row r="3402" spans="2:11" ht="12.75"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</row>
    <row r="3403" spans="2:11" ht="12.75"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</row>
    <row r="3404" spans="2:11" ht="12.75"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</row>
    <row r="3405" spans="2:11" ht="12.75"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</row>
    <row r="3406" spans="2:11" ht="12.75"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</row>
    <row r="3407" spans="2:11" ht="12.75"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</row>
    <row r="3408" spans="2:11" ht="12.75"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</row>
    <row r="3409" spans="2:11" ht="12.75"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</row>
    <row r="3410" spans="2:11" ht="12.75"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</row>
    <row r="3411" spans="2:11" ht="12.75"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</row>
    <row r="3412" spans="2:11" ht="12.75"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</row>
    <row r="3413" spans="2:11" ht="12.75"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</row>
    <row r="3414" spans="2:11" ht="12.75"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</row>
    <row r="3415" spans="2:11" ht="12.75"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</row>
    <row r="3416" spans="2:11" ht="12.75"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</row>
    <row r="3417" spans="2:11" ht="12.75"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</row>
    <row r="3418" spans="2:11" ht="12.75"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</row>
    <row r="3419" spans="2:11" ht="12.75"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</row>
    <row r="3420" spans="2:11" ht="12.75"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</row>
    <row r="3421" spans="2:11" ht="12.75"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</row>
    <row r="3422" spans="2:11" ht="12.75"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</row>
    <row r="3423" spans="2:11" ht="12.75"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</row>
    <row r="3424" spans="2:11" ht="12.75"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</row>
    <row r="3425" spans="2:11" ht="12.75"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</row>
    <row r="3426" spans="2:11" ht="12.75"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</row>
    <row r="3427" spans="2:11" ht="12.75"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</row>
    <row r="3428" spans="2:11" ht="12.75"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</row>
    <row r="3429" spans="2:11" ht="12.75"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</row>
    <row r="3430" spans="2:11" ht="12.75"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</row>
    <row r="3431" spans="2:11" ht="12.75"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</row>
    <row r="3432" spans="2:11" ht="12.75"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</row>
    <row r="3433" spans="2:11" ht="12.75"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</row>
    <row r="3434" spans="2:11" ht="12.75"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</row>
    <row r="3435" spans="2:11" ht="12.75"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</row>
    <row r="3436" spans="2:11" ht="12.75"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</row>
    <row r="3437" spans="2:11" ht="12.75"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</row>
    <row r="3438" spans="2:11" ht="12.75"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</row>
    <row r="3439" spans="2:11" ht="12.75"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</row>
    <row r="3440" spans="2:11" ht="12.75"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</row>
    <row r="3441" spans="2:11" ht="12.75"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</row>
    <row r="3442" spans="2:11" ht="12.75"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</row>
    <row r="3443" spans="2:11" ht="12.75"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</row>
    <row r="3444" spans="2:11" ht="12.75"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</row>
    <row r="3445" spans="2:11" ht="12.75"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</row>
    <row r="3446" spans="2:11" ht="12.75"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</row>
    <row r="3447" spans="2:11" ht="12.75"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</row>
    <row r="3448" spans="2:11" ht="12.75"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</row>
    <row r="3449" spans="2:11" ht="12.75"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</row>
    <row r="3450" spans="2:11" ht="12.75"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</row>
    <row r="3451" spans="2:11" ht="12.75"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</row>
    <row r="3452" spans="2:11" ht="12.75"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</row>
    <row r="3453" spans="2:11" ht="12.75"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</row>
    <row r="3454" spans="2:11" ht="12.75"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</row>
    <row r="3455" spans="2:11" ht="12.75"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</row>
    <row r="3456" spans="2:11" ht="12.75"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</row>
    <row r="3457" spans="2:11" ht="12.75"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</row>
    <row r="3458" spans="2:11" ht="12.75"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</row>
    <row r="3459" spans="2:11" ht="12.75"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</row>
    <row r="3460" spans="2:11" ht="12.75"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</row>
    <row r="3461" spans="2:11" ht="12.75"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</row>
    <row r="3462" spans="2:11" ht="12.75"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</row>
    <row r="3463" spans="2:11" ht="12.75"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</row>
    <row r="3464" spans="2:11" ht="12.75"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</row>
    <row r="3465" spans="2:11" ht="12.75"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</row>
    <row r="3466" spans="2:11" ht="12.75"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</row>
    <row r="3467" spans="2:11" ht="12.75"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</row>
    <row r="3468" spans="2:11" ht="12.75"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</row>
    <row r="3469" spans="2:11" ht="12.75"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</row>
    <row r="3470" spans="2:11" ht="12.75"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</row>
    <row r="3471" spans="2:11" ht="12.75"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</row>
    <row r="3472" spans="2:11" ht="12.75"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</row>
    <row r="3473" spans="2:11" ht="12.75"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</row>
    <row r="3474" spans="2:11" ht="12.75"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</row>
    <row r="3475" spans="2:11" ht="12.75"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</row>
    <row r="3476" spans="2:11" ht="12.75"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</row>
    <row r="3477" spans="2:11" ht="12.75"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</row>
    <row r="3478" spans="2:11" ht="12.75"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</row>
    <row r="3479" spans="2:11" ht="12.75"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</row>
    <row r="3480" spans="2:11" ht="12.75"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</row>
    <row r="3481" spans="2:11" ht="12.75"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</row>
    <row r="3482" spans="2:11" ht="12.75"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</row>
    <row r="3483" spans="2:11" ht="12.75"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</row>
    <row r="3484" spans="2:11" ht="12.75"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</row>
    <row r="3485" spans="2:11" ht="12.75"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</row>
    <row r="3486" spans="2:11" ht="12.75"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</row>
    <row r="3487" spans="2:11" ht="12.75"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</row>
    <row r="3488" spans="2:11" ht="12.75"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</row>
    <row r="3489" spans="2:11" ht="12.75"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</row>
    <row r="3490" spans="2:11" ht="12.75"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</row>
    <row r="3491" spans="2:11" ht="12.75"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</row>
    <row r="3492" spans="2:11" ht="12.75"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</row>
    <row r="3493" spans="2:11" ht="12.75"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</row>
    <row r="3494" spans="2:11" ht="12.75"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</row>
    <row r="3495" spans="2:11" ht="12.75"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</row>
    <row r="3496" spans="2:11" ht="12.75"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</row>
    <row r="3497" spans="2:11" ht="12.75"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</row>
    <row r="3498" spans="2:11" ht="12.75"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</row>
    <row r="3499" spans="2:11" ht="12.75"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</row>
    <row r="3500" spans="2:11" ht="12.75"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</row>
    <row r="3501" spans="2:11" ht="12.75"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</row>
    <row r="3502" spans="2:11" ht="12.75"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</row>
    <row r="3503" spans="2:11" ht="12.75"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</row>
    <row r="3504" spans="2:11" ht="12.75"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</row>
    <row r="3505" spans="2:11" ht="12.75"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</row>
    <row r="3506" spans="2:11" ht="12.75"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</row>
    <row r="3507" spans="2:11" ht="12.75"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</row>
    <row r="3508" spans="2:11" ht="12.75"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</row>
    <row r="3509" spans="2:11" ht="12.75"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</row>
    <row r="3510" spans="2:11" ht="12.75"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</row>
    <row r="3511" spans="2:11" ht="12.75"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</row>
    <row r="3512" spans="2:11" ht="12.75"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</row>
    <row r="3513" spans="2:11" ht="12.75"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</row>
    <row r="3514" spans="2:11" ht="12.75"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</row>
    <row r="3515" spans="2:11" ht="12.75"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</row>
    <row r="3516" spans="2:11" ht="12.75"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</row>
    <row r="3517" spans="2:11" ht="12.75"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</row>
    <row r="3518" spans="2:11" ht="12.75"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</row>
    <row r="3519" spans="2:11" ht="12.75"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</row>
    <row r="3520" spans="2:11" ht="12.75"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</row>
    <row r="3521" spans="2:11" ht="12.75"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</row>
    <row r="3522" spans="2:11" ht="12.75"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</row>
    <row r="3523" spans="2:11" ht="12.75"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</row>
    <row r="3524" spans="2:11" ht="12.75"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</row>
    <row r="3525" spans="2:11" ht="12.75"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</row>
    <row r="3526" spans="2:11" ht="12.75"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</row>
    <row r="3527" spans="2:11" ht="12.75"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</row>
    <row r="3528" spans="2:11" ht="12.75"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</row>
    <row r="3529" spans="2:11" ht="12.75"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</row>
    <row r="3530" spans="2:11" ht="12.75"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</row>
    <row r="3531" spans="2:11" ht="12.75"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</row>
    <row r="3532" spans="2:11" ht="12.75"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</row>
    <row r="3533" spans="2:11" ht="12.75"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</row>
    <row r="3534" spans="2:11" ht="12.75"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</row>
    <row r="3535" spans="2:11" ht="12.75"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</row>
    <row r="3536" spans="2:11" ht="12.75"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</row>
    <row r="3537" spans="2:11" ht="12.75"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</row>
    <row r="3538" spans="2:11" ht="12.75"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</row>
    <row r="3539" spans="2:11" ht="12.75"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</row>
    <row r="3540" spans="2:11" ht="12.75"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</row>
    <row r="3541" spans="2:11" ht="12.75"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</row>
    <row r="3542" spans="2:11" ht="12.75"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</row>
    <row r="3543" spans="2:11" ht="12.75"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</row>
    <row r="3544" spans="2:11" ht="12.75"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</row>
    <row r="3545" spans="2:11" ht="12.75"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</row>
    <row r="3546" spans="2:11" ht="12.75"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</row>
    <row r="3547" spans="2:11" ht="12.75"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</row>
    <row r="3548" spans="2:11" ht="12.75"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</row>
    <row r="3549" spans="2:11" ht="12.75"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</row>
    <row r="3550" spans="2:11" ht="12.75"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</row>
    <row r="3551" spans="2:11" ht="12.75"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</row>
    <row r="3552" spans="2:11" ht="12.75"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</row>
    <row r="3553" spans="2:11" ht="12.75"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</row>
    <row r="3554" spans="2:11" ht="12.75"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</row>
    <row r="3555" spans="2:11" ht="12.75"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</row>
    <row r="3556" spans="2:11" ht="12.75"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</row>
    <row r="3557" spans="2:11" ht="12.75"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</row>
    <row r="3558" spans="2:11" ht="12.75"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</row>
    <row r="3559" spans="2:11" ht="12.75"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</row>
    <row r="3560" spans="2:11" ht="12.75"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</row>
    <row r="3561" spans="2:11" ht="12.75"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</row>
    <row r="3562" spans="2:11" ht="12.75"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</row>
    <row r="3563" spans="2:11" ht="12.75"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</row>
    <row r="3564" spans="2:11" ht="12.75"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</row>
    <row r="3565" spans="2:11" ht="12.75"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</row>
    <row r="3566" spans="2:11" ht="12.75"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</row>
    <row r="3567" spans="2:11" ht="12.75"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</row>
    <row r="3568" spans="2:11" ht="12.75"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</row>
    <row r="3569" spans="2:11" ht="12.75"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</row>
    <row r="3570" spans="2:11" ht="12.75"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</row>
    <row r="3571" spans="2:11" ht="12.75"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</row>
    <row r="3572" spans="2:11" ht="12.75"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</row>
    <row r="3573" spans="2:11" ht="12.75"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</row>
    <row r="3574" spans="2:11" ht="12.75"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</row>
    <row r="3575" spans="2:11" ht="12.75"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</row>
    <row r="3576" spans="2:11" ht="12.75"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</row>
    <row r="3577" spans="2:11" ht="12.75"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</row>
    <row r="3578" spans="2:11" ht="12.75"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</row>
    <row r="3579" spans="2:11" ht="12.75"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</row>
    <row r="3580" spans="2:11" ht="12.75"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</row>
    <row r="3581" spans="2:11" ht="12.75"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</row>
    <row r="3582" spans="2:11" ht="12.75"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</row>
    <row r="3583" spans="2:11" ht="12.75"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</row>
    <row r="3584" spans="2:11" ht="12.75"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</row>
    <row r="3585" spans="2:11" ht="12.75"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</row>
    <row r="3586" spans="2:11" ht="12.75"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</row>
    <row r="3587" spans="2:11" ht="12.75"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</row>
    <row r="3588" spans="2:11" ht="12.75"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</row>
    <row r="3589" spans="2:11" ht="12.75"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</row>
    <row r="3590" spans="2:11" ht="12.75"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</row>
    <row r="3591" spans="2:11" ht="12.75"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</row>
    <row r="3592" spans="2:11" ht="12.75"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</row>
    <row r="3593" spans="2:11" ht="12.75"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</row>
    <row r="3594" spans="2:11" ht="12.75"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</row>
    <row r="3595" spans="2:11" ht="12.75"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</row>
    <row r="3596" spans="2:11" ht="12.75"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</row>
    <row r="3597" spans="2:11" ht="12.75"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</row>
    <row r="3598" spans="2:11" ht="12.75"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</row>
    <row r="3599" spans="2:11" ht="12.75"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</row>
    <row r="3600" spans="2:11" ht="12.75"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</row>
    <row r="3601" spans="2:11" ht="12.75"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</row>
    <row r="3602" spans="2:11" ht="12.75"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</row>
    <row r="3603" spans="2:11" ht="12.75"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</row>
    <row r="3604" spans="2:11" ht="12.75"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</row>
    <row r="3605" spans="2:11" ht="12.75"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</row>
    <row r="3606" spans="2:11" ht="12.75"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</row>
    <row r="3607" spans="2:11" ht="12.75"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</row>
    <row r="3608" spans="2:11" ht="12.75"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</row>
    <row r="3609" spans="2:11" ht="12.75"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</row>
    <row r="3610" spans="2:11" ht="12.75"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</row>
    <row r="3611" spans="2:11" ht="12.75"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</row>
    <row r="3612" spans="2:11" ht="12.75"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</row>
    <row r="3613" spans="2:11" ht="12.75"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</row>
    <row r="3614" spans="2:11" ht="12.75"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</row>
    <row r="3615" spans="2:11" ht="12.75"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</row>
    <row r="3616" spans="2:11" ht="12.75"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</row>
    <row r="3617" spans="2:11" ht="12.75"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</row>
    <row r="3618" spans="2:11" ht="12.75"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</row>
    <row r="3619" spans="2:11" ht="12.75"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</row>
    <row r="3620" spans="2:11" ht="12.75"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</row>
    <row r="3621" spans="2:11" ht="12.75"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</row>
    <row r="3622" spans="2:11" ht="12.75"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</row>
    <row r="3623" spans="2:11" ht="12.75"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</row>
    <row r="3624" spans="2:11" ht="12.75"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</row>
    <row r="3625" spans="2:11" ht="12.75"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</row>
    <row r="3626" spans="2:11" ht="12.75"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</row>
    <row r="3627" spans="2:11" ht="12.75"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</row>
    <row r="3628" spans="2:11" ht="12.75"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</row>
    <row r="3629" spans="2:11" ht="12.75"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</row>
    <row r="3630" spans="2:11" ht="12.75"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</row>
    <row r="3631" spans="2:11" ht="12.75"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</row>
    <row r="3632" spans="2:11" ht="12.75"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</row>
    <row r="3633" spans="2:11" ht="12.75"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</row>
    <row r="3634" spans="2:11" ht="12.75"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</row>
    <row r="3635" spans="2:11" ht="12.75"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</row>
    <row r="3636" spans="2:11" ht="12.75"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</row>
    <row r="3637" spans="2:11" ht="12.75"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</row>
    <row r="3638" spans="2:11" ht="12.75"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</row>
    <row r="3639" spans="2:11" ht="12.75"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</row>
    <row r="3640" spans="2:11" ht="12.75"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</row>
    <row r="3641" spans="2:11" ht="12.75"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</row>
    <row r="3642" spans="2:11" ht="12.75"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</row>
    <row r="3643" spans="2:11" ht="12.75"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</row>
    <row r="3644" spans="2:11" ht="12.75"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</row>
    <row r="3645" spans="2:11" ht="12.75"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</row>
    <row r="3646" spans="2:11" ht="12.75"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</row>
    <row r="3647" spans="2:11" ht="12.75"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</row>
    <row r="3648" spans="2:11" ht="12.75"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</row>
    <row r="3649" spans="2:11" ht="12.75"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</row>
    <row r="3650" spans="2:11" ht="12.75"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</row>
    <row r="3651" spans="2:11" ht="12.75"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</row>
    <row r="3652" spans="2:11" ht="12.75"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</row>
    <row r="3653" spans="2:11" ht="12.75"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</row>
    <row r="3654" spans="2:11" ht="12.75"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</row>
    <row r="3655" spans="2:11" ht="12.75"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</row>
    <row r="3656" spans="2:11" ht="12.75"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</row>
    <row r="3657" spans="2:11" ht="12.75"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</row>
    <row r="3658" spans="2:11" ht="12.75"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</row>
    <row r="3659" spans="2:11" ht="12.75"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</row>
    <row r="3660" spans="2:11" ht="12.75"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</row>
    <row r="3661" spans="2:11" ht="12.75"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</row>
    <row r="3662" spans="2:11" ht="12.75"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</row>
    <row r="3663" spans="2:11" ht="12.75"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</row>
    <row r="3664" spans="2:11" ht="12.75"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</row>
    <row r="3665" spans="2:11" ht="12.75"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</row>
    <row r="3666" spans="2:11" ht="12.75"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</row>
    <row r="3667" spans="2:11" ht="12.75"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</row>
    <row r="3668" spans="2:11" ht="12.75"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</row>
    <row r="3669" spans="2:11" ht="12.75"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</row>
    <row r="3670" spans="2:11" ht="12.75"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</row>
    <row r="3671" spans="2:11" ht="12.75"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</row>
    <row r="3672" spans="2:11" ht="12.75"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</row>
    <row r="3673" spans="2:11" ht="12.75"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</row>
    <row r="3674" spans="2:11" ht="12.75"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</row>
    <row r="3675" spans="2:11" ht="12.75"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</row>
    <row r="3676" spans="2:11" ht="12.75"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</row>
    <row r="3677" spans="2:11" ht="12.75"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</row>
    <row r="3678" spans="2:11" ht="12.75"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</row>
    <row r="3679" spans="2:11" ht="12.75"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</row>
    <row r="3680" spans="2:11" ht="12.75"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</row>
    <row r="3681" spans="2:11" ht="12.75"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</row>
    <row r="3682" spans="2:11" ht="12.75"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</row>
    <row r="3684" spans="2:11" ht="12.75"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</row>
    <row r="3685" spans="2:11" ht="12.75"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</row>
    <row r="3686" spans="2:11" ht="12.75"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</row>
    <row r="3687" spans="2:11" ht="12.75"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</row>
    <row r="3688" spans="2:11" ht="12.75"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</row>
    <row r="3689" spans="2:11" ht="12.75"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</row>
    <row r="3690" spans="2:11" ht="12.75"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</row>
    <row r="3691" spans="2:11" ht="12.75"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</row>
    <row r="3692" spans="2:11" ht="12.75"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</row>
    <row r="3693" spans="2:11" ht="12.75"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</row>
    <row r="3694" spans="2:11" ht="12.75"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</row>
    <row r="3695" spans="2:11" ht="12.75"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</row>
    <row r="3696" spans="2:11" ht="12.75"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</row>
    <row r="3697" spans="2:11" ht="12.75"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</row>
    <row r="3698" spans="2:11" ht="12.75"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</row>
    <row r="3699" spans="2:11" ht="12.75"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</row>
    <row r="3700" spans="2:11" ht="12.75"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</row>
    <row r="3701" spans="2:11" ht="12.75"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</row>
    <row r="3702" spans="2:11" ht="12.75"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</row>
    <row r="3703" spans="2:11" ht="12.75"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</row>
    <row r="3704" spans="2:11" ht="12.75"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</row>
    <row r="3705" spans="2:11" ht="12.75"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</row>
    <row r="3706" spans="2:11" ht="12.75"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</row>
    <row r="3707" spans="2:11" ht="12.75"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</row>
    <row r="3708" spans="2:11" ht="12.75"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</row>
    <row r="3709" spans="2:11" ht="12.75"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</row>
    <row r="3710" spans="2:11" ht="12.75"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</row>
    <row r="3711" spans="2:11" ht="12.75"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</row>
    <row r="3712" spans="2:11" ht="12.75"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</row>
    <row r="3713" spans="2:11" ht="12.75"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</row>
    <row r="3714" spans="2:11" ht="12.75"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</row>
    <row r="3715" spans="2:11" ht="12.75"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</row>
    <row r="3716" spans="2:11" ht="12.75"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</row>
    <row r="3717" spans="2:11" ht="12.75"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</row>
    <row r="3718" spans="2:11" ht="12.75"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</row>
    <row r="3719" spans="2:11" ht="12.75"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</row>
    <row r="3720" spans="2:11" ht="12.75"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</row>
    <row r="3721" spans="2:11" ht="12.75"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</row>
    <row r="3722" spans="2:11" ht="12.75"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</row>
    <row r="3723" spans="2:11" ht="12.75"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</row>
    <row r="3724" spans="2:11" ht="12.75"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</row>
    <row r="3725" spans="2:11" ht="12.75"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</row>
    <row r="3726" spans="2:11" ht="12.75"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</row>
    <row r="3727" spans="2:11" ht="12.75"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</row>
    <row r="3728" spans="2:11" ht="12.75"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</row>
    <row r="3729" spans="2:11" ht="12.75"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</row>
    <row r="3730" spans="2:11" ht="12.75"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</row>
    <row r="3731" spans="2:11" ht="12.75"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</row>
    <row r="3732" spans="2:11" ht="12.75"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</row>
    <row r="3733" spans="2:11" ht="12.75"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</row>
    <row r="3734" spans="2:11" ht="12.75"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</row>
    <row r="3735" spans="2:11" ht="12.75"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</row>
    <row r="3736" spans="2:11" ht="12.75"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</row>
    <row r="3737" spans="2:11" ht="12.75"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</row>
    <row r="3738" spans="2:11" ht="12.75"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</row>
    <row r="3739" spans="2:11" ht="12.75"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</row>
    <row r="3740" spans="2:11" ht="12.75"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</row>
    <row r="3741" spans="2:11" ht="12.75"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</row>
    <row r="3742" spans="2:11" ht="12.75"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</row>
    <row r="3743" spans="2:11" ht="12.75"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</row>
    <row r="3744" spans="2:11" ht="12.75"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</row>
    <row r="3745" spans="2:11" ht="12.75"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</row>
    <row r="3746" spans="2:11" ht="12.75"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</row>
    <row r="3747" spans="2:11" ht="12.75"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</row>
    <row r="3748" spans="2:11" ht="12.75"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</row>
    <row r="3749" spans="2:11" ht="12.75"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</row>
    <row r="3750" spans="2:11" ht="12.75"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</row>
    <row r="3751" spans="2:11" ht="12.75"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</row>
    <row r="3752" spans="2:11" ht="12.75"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</row>
    <row r="3753" spans="2:11" ht="12.75"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</row>
    <row r="3754" spans="2:11" ht="12.75"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</row>
    <row r="3755" spans="2:11" ht="12.75"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</row>
    <row r="3756" spans="2:11" ht="12.75"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</row>
    <row r="3757" spans="2:11" ht="12.75"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</row>
    <row r="3758" spans="2:11" ht="12.75"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</row>
    <row r="3759" spans="2:11" ht="12.75"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</row>
    <row r="3760" spans="2:11" ht="12.75"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</row>
    <row r="3761" spans="2:11" ht="12.75"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</row>
    <row r="3762" spans="2:11" ht="12.75"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</row>
    <row r="3763" spans="2:11" ht="12.75"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</row>
    <row r="3764" spans="2:11" ht="12.75"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</row>
    <row r="3765" spans="2:11" ht="12.75"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</row>
    <row r="3766" spans="2:11" ht="12.75"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</row>
    <row r="3767" spans="2:11" ht="12.75"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</row>
    <row r="3768" spans="2:11" ht="12.75"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</row>
    <row r="3769" spans="2:11" ht="12.75"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</row>
    <row r="3770" spans="2:11" ht="12.75"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</row>
    <row r="3771" spans="2:11" ht="12.75"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</row>
    <row r="3772" spans="2:11" ht="12.75"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</row>
    <row r="3773" spans="2:11" ht="12.75"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</row>
    <row r="3774" spans="2:11" ht="12.75"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</row>
    <row r="3775" spans="2:11" ht="12.75"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</row>
    <row r="3776" spans="2:11" ht="12.75"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</row>
    <row r="3777" spans="2:11" ht="12.75"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</row>
    <row r="3778" spans="2:11" ht="12.75"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</row>
    <row r="3779" spans="2:11" ht="12.75"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</row>
    <row r="3780" spans="2:11" ht="12.75"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</row>
    <row r="3781" spans="2:11" ht="12.75"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</row>
    <row r="3782" spans="2:11" ht="12.75"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</row>
    <row r="3783" spans="2:11" ht="12.75"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</row>
    <row r="3784" spans="2:11" ht="12.75"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</row>
    <row r="3785" spans="2:11" ht="12.75"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</row>
    <row r="3786" spans="2:11" ht="12.75"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</row>
    <row r="3787" spans="2:11" ht="12.75"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</row>
    <row r="3788" spans="2:11" ht="12.75"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</row>
    <row r="3789" spans="2:11" ht="12.75"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</row>
    <row r="3790" spans="2:11" ht="12.75"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</row>
    <row r="3791" spans="2:11" ht="12.75"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</row>
    <row r="3792" spans="2:11" ht="12.75"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</row>
    <row r="3793" spans="2:11" ht="12.75"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</row>
    <row r="3794" spans="2:11" ht="12.75"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</row>
    <row r="3795" spans="2:11" ht="12.75"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</row>
    <row r="3796" spans="2:11" ht="12.75"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</row>
    <row r="3797" spans="2:11" ht="12.75"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</row>
    <row r="3798" spans="2:11" ht="12.75"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</row>
    <row r="3799" spans="2:11" ht="12.75"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</row>
    <row r="3800" spans="2:11" ht="12.75"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</row>
    <row r="3801" spans="2:11" ht="12.75"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</row>
    <row r="3802" spans="2:11" ht="12.75"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</row>
    <row r="3803" spans="2:11" ht="12.75"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</row>
    <row r="3804" spans="2:11" ht="12.75"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</row>
    <row r="3805" spans="2:11" ht="12.75"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</row>
    <row r="3806" spans="2:11" ht="12.75"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</row>
    <row r="3807" spans="2:11" ht="12.75"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</row>
    <row r="3808" spans="2:11" ht="12.75"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</row>
    <row r="3809" spans="2:11" ht="12.75"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</row>
    <row r="3810" spans="2:11" ht="12.75"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</row>
    <row r="3811" spans="2:11" ht="12.75"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</row>
    <row r="3812" spans="2:11" ht="12.75"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</row>
    <row r="3813" spans="2:11" ht="12.75"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</row>
    <row r="3814" spans="2:11" ht="12.75"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</row>
    <row r="3815" spans="2:11" ht="12.75"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</row>
    <row r="3816" spans="2:11" ht="12.75"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</row>
    <row r="3817" spans="2:11" ht="12.75"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</row>
    <row r="3818" spans="2:11" ht="12.75"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</row>
    <row r="3819" spans="2:11" ht="12.75"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</row>
    <row r="3820" spans="2:11" ht="12.75"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</row>
    <row r="3821" spans="2:11" ht="12.75"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</row>
    <row r="3822" spans="2:11" ht="12.75"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</row>
    <row r="3823" spans="2:11" ht="12.75"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</row>
    <row r="3824" spans="2:11" ht="12.75"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</row>
    <row r="3825" spans="2:11" ht="12.75"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</row>
    <row r="3826" spans="2:11" ht="12.75"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</row>
    <row r="3827" spans="2:11" ht="12.75"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</row>
    <row r="3828" spans="2:11" ht="12.75"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</row>
    <row r="3829" spans="2:11" ht="12.75"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</row>
    <row r="3830" spans="2:11" ht="12.75"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</row>
    <row r="3831" spans="2:11" ht="12.75"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</row>
    <row r="3832" spans="2:11" ht="12.75"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</row>
    <row r="3833" spans="2:11" ht="12.75"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</row>
    <row r="3834" spans="2:11" ht="12.75"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</row>
    <row r="3835" spans="2:11" ht="12.75"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</row>
    <row r="3836" spans="2:11" ht="12.75"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</row>
    <row r="3837" spans="2:11" ht="12.75"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</row>
    <row r="3838" spans="2:11" ht="12.75"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</row>
    <row r="3839" spans="2:11" ht="12.75"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</row>
    <row r="3840" spans="2:11" ht="12.75"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</row>
    <row r="3841" spans="2:11" ht="12.75"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</row>
    <row r="3842" spans="2:11" ht="12.75"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</row>
    <row r="3843" spans="2:11" ht="12.75"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</row>
    <row r="3844" spans="2:11" ht="12.75"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</row>
    <row r="3845" spans="2:11" ht="12.75"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</row>
    <row r="3846" spans="2:11" ht="12.75"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</row>
    <row r="3847" spans="2:11" ht="12.75"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</row>
    <row r="3848" spans="2:11" ht="12.75"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</row>
    <row r="3849" spans="2:11" ht="12.75"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</row>
    <row r="3850" spans="2:11" ht="12.75"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</row>
    <row r="3851" spans="2:11" ht="12.75"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</row>
    <row r="3852" spans="2:11" ht="12.75"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</row>
    <row r="3853" spans="2:11" ht="12.75"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</row>
    <row r="3854" spans="2:11" ht="12.75"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</row>
    <row r="3855" spans="2:11" ht="12.75"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</row>
    <row r="3856" spans="2:11" ht="12.75"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</row>
    <row r="3857" spans="2:11" ht="12.75"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</row>
    <row r="3858" spans="2:11" ht="12.75"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</row>
    <row r="3859" spans="2:11" ht="12.75"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</row>
    <row r="3860" spans="2:11" ht="12.75"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</row>
    <row r="3861" spans="2:11" ht="12.75"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</row>
    <row r="3862" spans="2:11" ht="12.75"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</row>
    <row r="3863" spans="2:11" ht="12.75"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</row>
    <row r="3864" spans="2:11" ht="12.75"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</row>
    <row r="3865" spans="2:11" ht="12.75"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</row>
    <row r="3866" spans="2:11" ht="12.75"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</row>
    <row r="3867" spans="2:11" ht="12.75"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</row>
    <row r="3868" spans="2:11" ht="12.75"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</row>
    <row r="3869" spans="2:11" ht="12.75"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</row>
    <row r="3870" spans="2:11" ht="12.75"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</row>
    <row r="3871" spans="2:11" ht="12.75"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</row>
    <row r="3872" spans="2:11" ht="12.75"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</row>
    <row r="3873" spans="2:11" ht="12.75"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</row>
    <row r="3874" spans="2:11" ht="12.75"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</row>
    <row r="3875" spans="2:11" ht="12.75"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</row>
    <row r="3876" spans="2:11" ht="12.75"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</row>
    <row r="3877" spans="2:11" ht="12.75"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</row>
    <row r="3878" spans="2:11" ht="12.75"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</row>
    <row r="3879" spans="2:11" ht="12.75"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</row>
    <row r="3880" spans="2:11" ht="12.75"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</row>
    <row r="3881" spans="2:11" ht="12.75"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</row>
    <row r="3882" spans="2:11" ht="12.75"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</row>
    <row r="3883" spans="2:11" ht="12.75"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</row>
    <row r="3884" spans="2:11" ht="12.75"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</row>
    <row r="3885" spans="2:11" ht="12.75"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</row>
    <row r="3886" spans="2:11" ht="12.75"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</row>
    <row r="3887" spans="2:11" ht="12.75"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</row>
    <row r="3888" spans="2:11" ht="12.75"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</row>
    <row r="3889" spans="2:11" ht="12.75"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</row>
    <row r="3890" spans="2:11" ht="12.75"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</row>
    <row r="3891" spans="2:11" ht="12.75"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</row>
    <row r="3892" spans="2:11" ht="12.75"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</row>
    <row r="3893" spans="2:11" ht="12.75"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</row>
    <row r="3894" spans="2:11" ht="12.75"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</row>
    <row r="3895" spans="2:11" ht="12.75"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</row>
    <row r="3896" spans="2:11" ht="12.75"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</row>
    <row r="3897" spans="2:11" ht="12.75"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</row>
    <row r="3898" spans="2:11" ht="12.75"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</row>
    <row r="3899" spans="2:11" ht="12.75"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</row>
    <row r="3900" spans="2:11" ht="12.75"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</row>
    <row r="3901" spans="2:11" ht="12.75"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</row>
    <row r="3902" spans="2:11" ht="12.75"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</row>
    <row r="3903" spans="2:11" ht="12.75"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</row>
    <row r="3904" spans="2:11" ht="12.75"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</row>
    <row r="3905" spans="2:11" ht="12.75"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</row>
    <row r="3906" spans="2:11" ht="12.75"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</row>
    <row r="3907" spans="2:11" ht="12.75"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</row>
    <row r="3908" spans="2:11" ht="12.75"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</row>
    <row r="3909" spans="2:11" ht="12.75"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</row>
    <row r="3910" spans="2:11" ht="12.75"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</row>
    <row r="3911" spans="2:11" ht="12.75"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</row>
    <row r="3912" spans="2:11" ht="12.75"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</row>
    <row r="3913" spans="2:11" ht="12.75"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</row>
    <row r="3914" spans="2:11" ht="12.75"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</row>
    <row r="3915" spans="2:11" ht="12.75"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</row>
    <row r="3916" spans="2:11" ht="12.75"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</row>
    <row r="3917" spans="2:11" ht="12.75"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</row>
    <row r="3918" spans="2:11" ht="12.75"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</row>
    <row r="3919" spans="2:11" ht="12.75"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</row>
    <row r="3920" spans="2:11" ht="12.75"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</row>
    <row r="3921" spans="2:11" ht="12.75"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</row>
    <row r="3922" spans="2:11" ht="12.75"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</row>
    <row r="3923" spans="2:11" ht="12.75"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</row>
    <row r="3924" spans="2:11" ht="12.75"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</row>
    <row r="3925" spans="2:11" ht="12.75"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</row>
    <row r="3926" spans="2:11" ht="12.75"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</row>
    <row r="3927" spans="2:11" ht="12.75"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</row>
    <row r="3928" spans="2:11" ht="12.75"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</row>
    <row r="3929" spans="2:11" ht="12.75"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</row>
    <row r="3930" spans="2:11" ht="12.75"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</row>
    <row r="3931" spans="2:11" ht="12.75"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</row>
    <row r="3932" spans="2:11" ht="12.75"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</row>
    <row r="3933" spans="2:11" ht="12.75"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</row>
    <row r="3934" spans="2:11" ht="12.75"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</row>
    <row r="3935" spans="2:11" ht="12.75"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</row>
    <row r="3936" spans="2:11" ht="12.75"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</row>
    <row r="3937" spans="2:11" ht="12.75"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</row>
    <row r="3938" spans="2:11" ht="12.75"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</row>
    <row r="3939" spans="2:11" ht="12.75"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</row>
    <row r="3940" spans="2:11" ht="12.75"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</row>
    <row r="3941" spans="2:11" ht="12.75"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</row>
    <row r="3942" spans="2:11" ht="12.75"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</row>
    <row r="3943" spans="2:11" ht="12.75"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</row>
    <row r="3944" spans="2:11" ht="12.75"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</row>
    <row r="3945" spans="2:11" ht="12.75"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</row>
    <row r="3946" spans="2:11" ht="12.75"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</row>
    <row r="3947" spans="2:11" ht="12.75"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</row>
    <row r="3948" spans="2:11" ht="12.75"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</row>
    <row r="3949" spans="2:11" ht="12.75"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</row>
    <row r="3950" spans="2:11" ht="12.75"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</row>
    <row r="3951" spans="2:11" ht="12.75"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</row>
    <row r="3952" spans="2:11" ht="12.75"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</row>
    <row r="3953" spans="2:11" ht="12.75"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</row>
    <row r="3954" spans="2:11" ht="12.75"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</row>
    <row r="3955" spans="2:11" ht="12.75"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</row>
    <row r="3956" spans="2:11" ht="12.75"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</row>
    <row r="3957" spans="2:11" ht="12.75"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</row>
    <row r="3958" spans="2:11" ht="12.75"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</row>
    <row r="3959" spans="2:11" ht="12.75"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</row>
    <row r="3960" spans="2:11" ht="12.75"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</row>
    <row r="3961" spans="2:11" ht="12.75"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</row>
    <row r="3962" spans="2:11" ht="12.75"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</row>
    <row r="3963" spans="2:11" ht="12.75"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</row>
    <row r="3964" spans="2:11" ht="12.75"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</row>
    <row r="3965" spans="2:11" ht="12.75"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</row>
    <row r="3966" spans="2:11" ht="12.75"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</row>
    <row r="3967" spans="2:11" ht="12.75"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</row>
    <row r="3968" spans="2:11" ht="12.75"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</row>
    <row r="3969" spans="2:11" ht="12.75"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</row>
    <row r="3970" spans="2:11" ht="12.75"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</row>
    <row r="3971" spans="2:11" ht="12.75"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</row>
    <row r="3972" spans="2:11" ht="12.75"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</row>
    <row r="3973" spans="2:11" ht="12.75"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</row>
    <row r="3974" spans="2:11" ht="12.75"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</row>
    <row r="3975" spans="2:11" ht="12.75"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</row>
    <row r="3976" spans="2:11" ht="12.75"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</row>
    <row r="3977" spans="2:11" ht="12.75"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</row>
    <row r="3978" spans="2:11" ht="12.75"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</row>
    <row r="3979" spans="2:11" ht="12.75"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</row>
    <row r="3980" spans="2:11" ht="12.75"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</row>
    <row r="3981" spans="2:11" ht="12.75"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</row>
    <row r="3982" spans="2:11" ht="12.75"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</row>
    <row r="3983" spans="2:11" ht="12.75"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</row>
    <row r="3984" spans="2:11" ht="12.75"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</row>
    <row r="3985" spans="2:11" ht="12.75"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</row>
    <row r="3986" spans="2:11" ht="12.75"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</row>
    <row r="3987" spans="2:11" ht="12.75"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</row>
    <row r="3988" spans="2:11" ht="12.75"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</row>
    <row r="3989" spans="2:11" ht="12.75"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</row>
    <row r="3990" spans="2:11" ht="12.75"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</row>
    <row r="3991" spans="2:11" ht="12.75"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</row>
    <row r="3992" spans="2:11" ht="12.75"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</row>
    <row r="3993" spans="2:11" ht="12.75"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</row>
    <row r="3994" spans="2:11" ht="12.75"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</row>
    <row r="3995" spans="2:11" ht="12.75"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</row>
    <row r="3996" spans="2:11" ht="12.75"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</row>
    <row r="3997" spans="2:11" ht="12.75"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</row>
    <row r="3998" spans="2:11" ht="12.75"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</row>
    <row r="3999" spans="2:11" ht="12.75"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</row>
    <row r="4000" spans="2:11" ht="12.75"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</row>
    <row r="4001" spans="2:11" ht="12.75"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</row>
    <row r="4002" spans="2:11" ht="12.75"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</row>
    <row r="4003" spans="2:11" ht="12.75"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</row>
    <row r="4004" spans="2:11" ht="12.75"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</row>
    <row r="4005" spans="2:11" ht="12.75"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</row>
    <row r="4006" spans="2:11" ht="12.75"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</row>
    <row r="4007" spans="2:11" ht="12.75"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</row>
    <row r="4008" spans="2:11" ht="12.75"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</row>
    <row r="4009" spans="2:11" ht="12.75"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</row>
    <row r="4010" spans="2:11" ht="12.75"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</row>
    <row r="4011" spans="2:11" ht="12.75"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</row>
    <row r="4012" spans="2:11" ht="12.75"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</row>
    <row r="4013" spans="2:11" ht="12.75"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</row>
    <row r="4014" spans="2:11" ht="12.75"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</row>
    <row r="4015" spans="2:11" ht="12.75"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</row>
    <row r="4016" spans="2:11" ht="12.75"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</row>
    <row r="4017" spans="2:11" ht="12.75"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</row>
    <row r="4018" spans="2:11" ht="12.75"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</row>
    <row r="4019" spans="2:11" ht="12.75"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</row>
    <row r="4020" spans="2:11" ht="12.75"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</row>
    <row r="4021" spans="2:11" ht="12.75"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</row>
    <row r="4022" spans="2:11" ht="12.75"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</row>
    <row r="4023" spans="2:11" ht="12.75"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</row>
    <row r="4024" spans="2:11" ht="12.75"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</row>
    <row r="4025" spans="2:11" ht="12.75"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</row>
    <row r="4026" spans="2:11" ht="12.75"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</row>
    <row r="4027" spans="2:11" ht="12.75"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</row>
    <row r="4028" spans="2:11" ht="12.75"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</row>
    <row r="4029" spans="2:11" ht="12.75"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</row>
    <row r="4030" spans="2:11" ht="12.75"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</row>
    <row r="4031" spans="2:11" ht="12.75"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</row>
    <row r="4032" spans="2:11" ht="12.75"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</row>
    <row r="4033" spans="2:11" ht="12.75"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</row>
    <row r="4034" spans="2:11" ht="12.75"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</row>
    <row r="4035" spans="2:11" ht="12.75"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</row>
    <row r="4036" spans="2:11" ht="12.75"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</row>
    <row r="4037" spans="2:11" ht="12.75"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</row>
    <row r="4038" spans="2:11" ht="12.75"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</row>
    <row r="4039" spans="2:11" ht="12.75"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</row>
    <row r="4040" spans="2:11" ht="12.75"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</row>
    <row r="4041" spans="2:11" ht="12.75"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</row>
    <row r="4042" spans="2:11" ht="12.75"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</row>
    <row r="4043" spans="2:11" ht="12.75"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</row>
    <row r="4044" spans="2:11" ht="12.75"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</row>
    <row r="4045" spans="2:11" ht="12.75"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</row>
    <row r="4046" spans="2:11" ht="12.75"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</row>
    <row r="4047" spans="2:11" ht="12.75"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</row>
    <row r="4048" spans="2:11" ht="12.75"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</row>
    <row r="4049" spans="2:11" ht="12.75"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</row>
    <row r="4050" spans="2:11" ht="12.75"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</row>
    <row r="4051" spans="2:11" ht="12.75"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</row>
    <row r="4052" spans="2:11" ht="12.75"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</row>
    <row r="4053" spans="2:11" ht="12.75"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</row>
    <row r="4054" spans="2:11" ht="12.75"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</row>
    <row r="4055" spans="2:11" ht="12.75"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</row>
    <row r="4056" spans="2:11" ht="12.75"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</row>
    <row r="4057" spans="2:11" ht="12.75"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</row>
    <row r="4058" spans="2:11" ht="12.75"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</row>
    <row r="4059" spans="2:11" ht="12.75"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</row>
    <row r="4060" spans="2:11" ht="12.75"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</row>
    <row r="4061" spans="2:11" ht="12.75"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</row>
    <row r="4062" spans="2:11" ht="12.75"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</row>
    <row r="4063" spans="2:11" ht="12.75"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</row>
    <row r="4064" spans="2:11" ht="12.75"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</row>
    <row r="4065" spans="2:11" ht="12.75"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</row>
    <row r="4066" spans="2:11" ht="12.75"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</row>
    <row r="4067" spans="2:11" ht="12.75"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</row>
    <row r="4068" spans="2:11" ht="12.75"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</row>
    <row r="4069" spans="2:11" ht="12.75"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</row>
    <row r="4070" spans="2:11" ht="12.75"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</row>
    <row r="4071" spans="2:11" ht="12.75"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</row>
    <row r="4072" spans="2:11" ht="12.75"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</row>
    <row r="4073" spans="2:11" ht="12.75"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</row>
    <row r="4074" spans="2:11" ht="12.75"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</row>
    <row r="4075" spans="2:11" ht="12.75"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</row>
    <row r="4076" spans="2:11" ht="12.75"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</row>
    <row r="4077" spans="2:11" ht="12.75"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</row>
    <row r="4078" spans="2:11" ht="12.75"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</row>
    <row r="4079" spans="2:11" ht="12.75"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</row>
    <row r="4080" spans="2:11" ht="12.75"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</row>
    <row r="4081" spans="2:11" ht="12.75"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</row>
    <row r="4082" spans="2:11" ht="12.75"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</row>
    <row r="4083" spans="2:11" ht="12.75"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</row>
    <row r="4084" spans="2:11" ht="12.75"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</row>
    <row r="4085" spans="2:11" ht="12.75"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</row>
    <row r="4086" spans="2:11" ht="12.75"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</row>
    <row r="4087" spans="2:11" ht="12.75"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</row>
    <row r="4088" spans="2:11" ht="12.75"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</row>
    <row r="4089" spans="2:11" ht="12.75"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</row>
    <row r="4090" spans="2:11" ht="12.75"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</row>
    <row r="4091" spans="2:11" ht="12.75"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</row>
    <row r="4092" spans="2:11" ht="12.75"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</row>
    <row r="4093" spans="2:11" ht="12.75"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</row>
    <row r="4094" spans="2:11" ht="12.75"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</row>
    <row r="4095" spans="2:11" ht="12.75"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</row>
    <row r="4096" spans="2:11" ht="12.75"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</row>
    <row r="4097" spans="2:11" ht="12.75"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</row>
    <row r="4098" spans="2:11" ht="12.75"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</row>
    <row r="4099" spans="2:11" ht="12.75"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</row>
    <row r="4100" spans="2:11" ht="12.75"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</row>
    <row r="4101" spans="2:11" ht="12.75"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</row>
    <row r="4102" spans="2:11" ht="12.75"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</row>
    <row r="4103" spans="2:11" ht="12.75"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</row>
    <row r="4104" spans="2:11" ht="12.75"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</row>
    <row r="4105" spans="2:11" ht="12.75"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</row>
    <row r="4106" spans="2:11" ht="12.75"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</row>
    <row r="4107" spans="2:11" ht="12.75"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</row>
    <row r="4108" spans="2:11" ht="12.75"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</row>
    <row r="4109" spans="2:11" ht="12.75"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</row>
    <row r="4110" spans="2:11" ht="12.75"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</row>
    <row r="4111" spans="2:11" ht="12.75"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</row>
    <row r="4112" spans="2:11" ht="12.75"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</row>
    <row r="4113" spans="2:11" ht="12.75"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</row>
    <row r="4114" spans="2:11" ht="12.75"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</row>
    <row r="4115" spans="2:11" ht="12.75"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</row>
    <row r="4116" spans="2:11" ht="12.75"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</row>
    <row r="4117" spans="2:11" ht="12.75"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</row>
    <row r="4118" spans="2:11" ht="12.75"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</row>
    <row r="4119" spans="2:11" ht="12.75"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</row>
    <row r="4120" spans="2:11" ht="12.75"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</row>
    <row r="4121" spans="2:11" ht="12.75"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</row>
    <row r="4122" spans="2:11" ht="12.75"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</row>
    <row r="4123" spans="2:11" ht="12.75"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</row>
    <row r="4124" spans="2:11" ht="12.75"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</row>
    <row r="4125" spans="2:11" ht="12.75"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</row>
    <row r="4126" spans="2:11" ht="12.75"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</row>
    <row r="4127" spans="2:11" ht="12.75"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</row>
    <row r="4128" spans="2:11" ht="12.75"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</row>
    <row r="4129" spans="2:11" ht="12.75"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</row>
    <row r="4130" spans="2:11" ht="12.75"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</row>
    <row r="4131" spans="2:11" ht="12.75"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</row>
    <row r="4132" spans="2:11" ht="12.75"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</row>
    <row r="4133" spans="2:11" ht="12.75"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</row>
    <row r="4134" spans="2:11" ht="12.75"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</row>
    <row r="4135" spans="2:11" ht="12.75"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</row>
    <row r="4136" spans="2:11" ht="12.75"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</row>
    <row r="4137" spans="2:11" ht="12.75"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</row>
    <row r="4138" spans="2:11" ht="12.75"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</row>
    <row r="4139" spans="2:11" ht="12.75"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</row>
    <row r="4140" spans="2:11" ht="12.75"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</row>
    <row r="4141" spans="2:11" ht="12.75"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</row>
    <row r="4142" spans="2:11" ht="12.75"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</row>
    <row r="4143" spans="2:11" ht="12.75"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</row>
    <row r="4144" spans="2:11" ht="12.75"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</row>
    <row r="4145" spans="2:11" ht="12.75"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</row>
    <row r="4146" spans="2:11" ht="12.75"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</row>
    <row r="4147" spans="2:11" ht="12.75"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</row>
    <row r="4148" spans="2:11" ht="12.75"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</row>
    <row r="4149" spans="2:11" ht="12.75"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</row>
    <row r="4150" spans="2:11" ht="12.75"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</row>
    <row r="4151" spans="2:11" ht="12.75"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</row>
    <row r="4152" spans="2:11" ht="12.75"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</row>
    <row r="4153" spans="2:11" ht="12.75"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</row>
    <row r="4154" spans="2:11" ht="12.75"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</row>
    <row r="4155" spans="2:11" ht="12.75"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</row>
    <row r="4156" spans="2:11" ht="12.75"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</row>
    <row r="4157" spans="2:11" ht="12.75"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</row>
    <row r="4158" spans="2:11" ht="12.75"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</row>
    <row r="4159" spans="2:11" ht="12.75"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</row>
    <row r="4160" spans="2:11" ht="12.75"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</row>
    <row r="4161" spans="2:11" ht="12.75"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</row>
    <row r="4162" spans="2:11" ht="12.75"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</row>
    <row r="4163" spans="2:11" ht="12.75"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</row>
    <row r="4164" spans="2:11" ht="12.75"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</row>
    <row r="4165" spans="2:11" ht="12.75"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</row>
    <row r="4166" spans="2:11" ht="12.75"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</row>
    <row r="4167" spans="2:11" ht="12.75"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</row>
    <row r="4168" spans="2:11" ht="12.75"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</row>
    <row r="4169" spans="2:11" ht="12.75"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</row>
    <row r="4170" spans="2:11" ht="12.75"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</row>
    <row r="4171" spans="2:11" ht="12.75"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</row>
    <row r="4172" spans="2:11" ht="12.75"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</row>
    <row r="4173" spans="2:11" ht="12.75"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</row>
    <row r="4174" spans="2:11" ht="12.75"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</row>
    <row r="4175" spans="2:11" ht="12.75"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</row>
    <row r="4176" spans="2:11" ht="12.75"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</row>
    <row r="4177" spans="2:11" ht="12.75"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</row>
    <row r="4178" spans="2:11" ht="12.75"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</row>
    <row r="4179" spans="2:11" ht="12.75"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</row>
    <row r="4180" spans="2:11" ht="12.75"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</row>
    <row r="4181" spans="2:11" ht="12.75"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</row>
    <row r="4182" spans="2:11" ht="12.75"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</row>
    <row r="4183" spans="2:11" ht="12.75"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</row>
    <row r="4184" spans="2:11" ht="12.75"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</row>
    <row r="4185" spans="2:11" ht="12.75"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</row>
    <row r="4186" spans="2:11" ht="12.75"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</row>
    <row r="4187" spans="2:11" ht="12.75"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</row>
    <row r="4188" spans="2:11" ht="12.75"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</row>
    <row r="4189" spans="2:11" ht="12.75"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</row>
    <row r="4190" spans="2:11" ht="12.75"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</row>
    <row r="4191" spans="2:11" ht="12.75"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</row>
    <row r="4192" spans="2:11" ht="12.75"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</row>
    <row r="4193" spans="2:11" ht="12.75"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</row>
    <row r="4194" spans="2:11" ht="12.75"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</row>
    <row r="4195" spans="2:11" ht="12.75"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</row>
    <row r="4196" spans="2:11" ht="12.75"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</row>
    <row r="4197" spans="2:11" ht="12.75"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</row>
    <row r="4198" spans="2:11" ht="12.75"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</row>
    <row r="4199" spans="2:11" ht="12.75"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</row>
    <row r="4200" spans="2:11" ht="12.75"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</row>
    <row r="4201" spans="2:11" ht="12.75"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</row>
    <row r="4202" spans="2:11" ht="12.75"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</row>
    <row r="4203" spans="2:11" ht="12.75"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</row>
    <row r="4204" spans="2:11" ht="12.75"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</row>
    <row r="4205" spans="2:11" ht="12.75"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</row>
    <row r="4206" spans="2:11" ht="12.75"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</row>
    <row r="4207" spans="2:11" ht="12.75"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</row>
    <row r="4208" spans="2:11" ht="12.75"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</row>
    <row r="4209" spans="2:11" ht="12.75"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</row>
    <row r="4210" spans="2:11" ht="12.75"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</row>
    <row r="4211" spans="2:11" ht="12.75"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</row>
    <row r="4212" spans="2:11" ht="12.75"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</row>
    <row r="4213" spans="2:11" ht="12.75"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</row>
    <row r="4214" spans="2:11" ht="12.75"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</row>
    <row r="4215" spans="2:11" ht="12.75"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</row>
    <row r="4216" spans="2:11" ht="12.75"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</row>
    <row r="4217" spans="2:11" ht="12.75"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</row>
    <row r="4218" spans="2:11" ht="12.75"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</row>
    <row r="4219" spans="2:11" ht="12.75"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</row>
    <row r="4220" spans="2:11" ht="12.75"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</row>
    <row r="4221" spans="2:11" ht="12.75"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</row>
    <row r="4222" spans="2:11" ht="12.75"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</row>
    <row r="4223" spans="2:11" ht="12.75"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</row>
    <row r="4224" spans="2:11" ht="12.75"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</row>
    <row r="4225" spans="2:11" ht="12.75"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</row>
    <row r="4226" spans="2:11" ht="12.75"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</row>
    <row r="4227" spans="2:11" ht="12.75"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</row>
    <row r="4228" spans="2:11" ht="12.75"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</row>
    <row r="4229" spans="2:11" ht="12.75"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</row>
    <row r="4230" spans="2:11" ht="12.75"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</row>
    <row r="4231" spans="2:11" ht="12.75"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</row>
    <row r="4232" spans="2:11" ht="12.75"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</row>
    <row r="4233" spans="2:11" ht="12.75"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</row>
    <row r="4234" spans="2:11" ht="12.75"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</row>
    <row r="4235" spans="2:11" ht="12.75"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</row>
    <row r="4236" spans="2:11" ht="12.75"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</row>
    <row r="4237" spans="2:11" ht="12.75"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</row>
    <row r="4238" spans="2:11" ht="12.75"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</row>
    <row r="4239" spans="2:11" ht="12.75"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</row>
    <row r="4240" spans="2:11" ht="12.75"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</row>
    <row r="4241" spans="2:11" ht="12.75"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</row>
    <row r="4242" spans="2:11" ht="12.75"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</row>
    <row r="4243" spans="2:11" ht="12.75"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</row>
    <row r="4244" spans="2:11" ht="12.75"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</row>
    <row r="4245" spans="2:11" ht="12.75"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</row>
    <row r="4246" spans="2:11" ht="12.75"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</row>
    <row r="4247" spans="2:11" ht="12.75"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</row>
    <row r="4248" spans="2:11" ht="12.75"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</row>
    <row r="4249" spans="2:11" ht="12.75"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</row>
    <row r="4250" spans="2:11" ht="12.75"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</row>
    <row r="4251" spans="2:11" ht="12.75"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</row>
    <row r="4252" spans="2:11" ht="12.75"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</row>
    <row r="4253" spans="2:11" ht="12.75"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</row>
    <row r="4254" spans="2:11" ht="12.75"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</row>
    <row r="4255" spans="2:11" ht="12.75"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</row>
    <row r="4256" spans="2:11" ht="12.75"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</row>
    <row r="4257" spans="2:11" ht="12.75"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</row>
    <row r="4258" spans="2:11" ht="12.75"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</row>
    <row r="4259" spans="2:11" ht="12.75"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</row>
    <row r="4260" spans="2:11" ht="12.75"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</row>
    <row r="4261" spans="2:11" ht="12.75"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</row>
    <row r="4262" spans="2:11" ht="12.75"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</row>
    <row r="4263" spans="2:11" ht="12.75"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</row>
    <row r="4264" spans="2:11" ht="12.75"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</row>
    <row r="4265" spans="2:11" ht="12.75"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</row>
    <row r="4266" spans="2:11" ht="12.75"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</row>
    <row r="4267" spans="2:11" ht="12.75"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</row>
    <row r="4268" spans="2:11" ht="12.75"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</row>
    <row r="4269" spans="2:11" ht="12.75"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</row>
    <row r="4270" spans="2:11" ht="12.75"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</row>
    <row r="4271" spans="2:11" ht="12.75"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</row>
    <row r="4272" spans="2:11" ht="12.75"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</row>
    <row r="4273" spans="2:11" ht="12.75"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</row>
    <row r="4274" spans="2:11" ht="12.75"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</row>
    <row r="4275" spans="2:11" ht="12.75"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</row>
    <row r="4276" spans="2:11" ht="12.75"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</row>
    <row r="4277" spans="2:11" ht="12.75"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</row>
    <row r="4278" spans="2:11" ht="12.75"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</row>
    <row r="4279" spans="2:11" ht="12.75"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</row>
    <row r="4280" spans="2:11" ht="12.75"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</row>
    <row r="4281" spans="2:11" ht="12.75"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</row>
    <row r="4282" spans="2:11" ht="12.75"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</row>
    <row r="4283" spans="2:11" ht="12.75"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</row>
    <row r="4284" spans="2:11" ht="12.75"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</row>
    <row r="4285" spans="2:11" ht="12.75"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</row>
    <row r="4286" spans="2:11" ht="12.75"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</row>
    <row r="4287" spans="2:11" ht="12.75"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</row>
    <row r="4288" spans="2:11" ht="12.75"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</row>
    <row r="4289" spans="2:11" ht="12.75"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</row>
    <row r="4290" spans="2:11" ht="12.75"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</row>
    <row r="4291" spans="2:11" ht="12.75"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</row>
    <row r="4292" spans="2:11" ht="12.75"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</row>
    <row r="4293" spans="2:11" ht="12.75"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</row>
    <row r="4294" spans="2:11" ht="12.75"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</row>
    <row r="4295" spans="2:11" ht="12.75"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</row>
    <row r="4296" spans="2:11" ht="12.75"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</row>
    <row r="4297" spans="2:11" ht="12.75"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</row>
    <row r="4298" spans="2:11" ht="12.75"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</row>
    <row r="4299" spans="2:11" ht="12.75"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</row>
    <row r="4300" spans="2:11" ht="12.75"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</row>
    <row r="4301" spans="2:11" ht="12.75"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</row>
    <row r="4302" spans="2:11" ht="12.75"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</row>
    <row r="4303" spans="2:11" ht="12.75"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</row>
    <row r="4304" spans="2:11" ht="12.75"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</row>
    <row r="4305" spans="2:11" ht="12.75"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</row>
    <row r="4306" spans="2:11" ht="12.75"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</row>
    <row r="4307" spans="2:11" ht="12.75"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</row>
    <row r="4308" spans="2:11" ht="12.75"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</row>
    <row r="4309" spans="2:11" ht="12.75"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</row>
    <row r="4310" spans="2:11" ht="12.75"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</row>
    <row r="4311" spans="2:11" ht="12.75"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</row>
    <row r="4312" spans="2:11" ht="12.75"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</row>
    <row r="4313" spans="2:11" ht="12.75"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</row>
    <row r="4314" spans="2:11" ht="12.75"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</row>
    <row r="4315" spans="2:11" ht="12.75"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</row>
    <row r="4316" spans="2:11" ht="12.75"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</row>
    <row r="4317" spans="2:11" ht="12.75"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</row>
    <row r="4318" spans="2:11" ht="12.75"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</row>
    <row r="4319" spans="2:11" ht="12.75"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</row>
    <row r="4320" spans="2:11" ht="12.75"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</row>
    <row r="4321" spans="2:11" ht="12.75"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</row>
    <row r="4322" spans="2:11" ht="12.75"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</row>
    <row r="4323" spans="2:11" ht="12.75"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</row>
    <row r="4324" spans="2:11" ht="12.75"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</row>
    <row r="4325" spans="2:11" ht="12.75"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</row>
    <row r="4326" spans="2:11" ht="12.75"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</row>
    <row r="4327" spans="2:11" ht="12.75"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</row>
    <row r="4328" spans="2:11" ht="12.75"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</row>
    <row r="4329" spans="2:11" ht="12.75"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</row>
    <row r="4330" spans="2:11" ht="12.75"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</row>
    <row r="4331" spans="2:11" ht="12.75"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</row>
    <row r="4332" spans="2:11" ht="12.75"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</row>
    <row r="4333" spans="2:11" ht="12.75"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</row>
    <row r="4334" spans="2:11" ht="12.75"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</row>
    <row r="4335" spans="2:11" ht="12.75"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</row>
    <row r="4336" spans="2:11" ht="12.75"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</row>
    <row r="4337" spans="2:11" ht="12.75"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</row>
    <row r="4338" spans="2:11" ht="12.75"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</row>
    <row r="4339" spans="2:11" ht="12.75"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</row>
    <row r="4340" spans="2:11" ht="12.75"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</row>
    <row r="4341" spans="2:11" ht="12.75"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</row>
    <row r="4342" spans="2:11" ht="12.75"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</row>
    <row r="4343" spans="2:11" ht="12.75"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</row>
    <row r="4344" spans="2:11" ht="12.75"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</row>
    <row r="4345" spans="2:11" ht="12.75"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</row>
    <row r="4346" spans="2:11" ht="12.75"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</row>
    <row r="4347" spans="2:11" ht="12.75"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</row>
    <row r="4348" spans="2:11" ht="12.75"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</row>
    <row r="4349" spans="2:11" ht="12.75"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</row>
    <row r="4350" spans="2:11" ht="12.75"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</row>
    <row r="4351" spans="2:11" ht="12.75"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</row>
    <row r="4352" spans="2:11" ht="12.75"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</row>
    <row r="4353" spans="2:11" ht="12.75"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</row>
    <row r="4354" spans="2:11" ht="12.75"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</row>
    <row r="4355" spans="2:11" ht="12.75"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</row>
    <row r="4356" spans="2:11" ht="12.75"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</row>
    <row r="4357" spans="2:11" ht="12.75"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</row>
    <row r="4358" spans="2:11" ht="12.75"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</row>
    <row r="4359" spans="2:11" ht="12.75"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</row>
    <row r="4360" spans="2:11" ht="12.75"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</row>
    <row r="4361" spans="2:11" ht="12.75"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</row>
    <row r="4362" spans="2:11" ht="12.75"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</row>
    <row r="4363" spans="2:11" ht="12.75"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</row>
    <row r="4364" spans="2:11" ht="12.75"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</row>
    <row r="4365" spans="2:11" ht="12.75"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</row>
    <row r="4366" spans="2:11" ht="12.75"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</row>
    <row r="4367" spans="2:11" ht="12.75"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</row>
    <row r="4368" spans="2:11" ht="12.75"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</row>
    <row r="4369" spans="2:11" ht="12.75"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</row>
    <row r="4370" spans="2:11" ht="12.75"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</row>
    <row r="4371" spans="2:11" ht="12.75"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</row>
    <row r="4372" spans="2:11" ht="12.75"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</row>
    <row r="4373" spans="2:11" ht="12.75"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</row>
    <row r="4374" spans="2:11" ht="12.75"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</row>
    <row r="4375" spans="2:11" ht="12.75"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</row>
    <row r="4376" spans="2:11" ht="12.75"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</row>
    <row r="4377" spans="2:11" ht="12.75"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</row>
    <row r="4378" spans="2:11" ht="12.75"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</row>
    <row r="4379" spans="2:11" ht="12.75"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</row>
    <row r="4380" spans="2:11" ht="12.75"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</row>
    <row r="4381" spans="2:11" ht="12.75"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</row>
    <row r="4382" spans="2:11" ht="12.75"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</row>
    <row r="4383" spans="2:11" ht="12.75"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</row>
    <row r="4384" spans="2:11" ht="12.75"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</row>
    <row r="4385" spans="2:11" ht="12.75"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</row>
    <row r="4386" spans="2:11" ht="12.75"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</row>
    <row r="4387" spans="2:11" ht="12.75"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</row>
    <row r="4388" spans="2:11" ht="12.75"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</row>
    <row r="4389" spans="2:11" ht="12.75"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</row>
    <row r="4390" spans="2:11" ht="12.75"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</row>
    <row r="4391" spans="2:11" ht="12.75"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</row>
    <row r="4392" spans="2:11" ht="12.75"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</row>
    <row r="4393" spans="2:11" ht="12.75"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</row>
    <row r="4394" spans="2:11" ht="12.75"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</row>
    <row r="4395" spans="2:11" ht="12.75"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</row>
    <row r="4396" spans="2:11" ht="12.75"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</row>
    <row r="4397" spans="2:11" ht="12.75"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</row>
    <row r="4398" spans="2:11" ht="12.75"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</row>
    <row r="4399" spans="2:11" ht="12.75"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</row>
    <row r="4400" spans="2:11" ht="12.75"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</row>
    <row r="4401" spans="2:11" ht="12.75"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</row>
    <row r="4402" spans="2:11" ht="12.75"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</row>
    <row r="4403" spans="2:11" ht="12.75"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</row>
    <row r="4404" spans="2:11" ht="12.75"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</row>
    <row r="4405" spans="2:11" ht="12.75"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</row>
    <row r="4406" spans="2:11" ht="12.75"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</row>
    <row r="4407" spans="2:11" ht="12.75"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</row>
    <row r="4408" spans="2:11" ht="12.75"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</row>
    <row r="4409" spans="2:11" ht="12.75"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</row>
    <row r="4410" spans="2:11" ht="12.75"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</row>
    <row r="4411" spans="2:11" ht="12.75"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</row>
    <row r="4412" spans="2:11" ht="12.75"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</row>
    <row r="4413" spans="2:11" ht="12.75"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</row>
    <row r="4414" spans="2:11" ht="12.75"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</row>
    <row r="4415" spans="2:11" ht="12.75"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</row>
    <row r="4416" spans="2:11" ht="12.75"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</row>
    <row r="4417" spans="2:11" ht="12.75"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</row>
    <row r="4418" spans="2:11" ht="12.75"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</row>
    <row r="4419" spans="2:11" ht="12.75"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</row>
    <row r="4420" spans="2:11" ht="12.75"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</row>
    <row r="4421" spans="2:11" ht="12.75"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</row>
    <row r="4422" spans="2:11" ht="12.75"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</row>
    <row r="4423" spans="2:11" ht="12.75"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</row>
    <row r="4424" spans="2:11" ht="12.75"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</row>
    <row r="4425" spans="2:11" ht="12.75"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</row>
    <row r="4426" spans="2:11" ht="12.75"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</row>
    <row r="4427" spans="2:11" ht="12.75"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</row>
    <row r="4428" spans="2:11" ht="12.75"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</row>
    <row r="4429" spans="2:11" ht="12.75"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</row>
    <row r="4430" spans="2:11" ht="12.75"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</row>
    <row r="4431" spans="2:11" ht="12.75"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</row>
    <row r="4432" spans="2:11" ht="12.75"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</row>
    <row r="4433" spans="2:11" ht="12.75"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</row>
    <row r="4434" spans="2:11" ht="12.75"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</row>
    <row r="4435" spans="2:11" ht="12.75"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</row>
    <row r="4436" spans="2:11" ht="12.75"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</row>
    <row r="4437" spans="2:11" ht="12.75"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</row>
    <row r="4438" spans="2:11" ht="12.75"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</row>
    <row r="4439" spans="2:11" ht="12.75"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</row>
    <row r="4440" spans="2:11" ht="12.75"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</row>
    <row r="4441" spans="2:11" ht="12.75"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</row>
    <row r="4442" spans="2:11" ht="12.75"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</row>
    <row r="4443" spans="2:11" ht="12.75"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</row>
    <row r="4444" spans="2:11" ht="12.75"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</row>
    <row r="4445" spans="2:11" ht="12.75"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</row>
    <row r="4446" spans="2:11" ht="12.75"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</row>
    <row r="4447" spans="2:11" ht="12.75"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</row>
    <row r="4448" spans="2:11" ht="12.75"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</row>
    <row r="4449" spans="2:11" ht="12.75"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</row>
    <row r="4450" spans="2:11" ht="12.75"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</row>
    <row r="4451" spans="2:11" ht="12.75"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</row>
    <row r="4452" spans="2:11" ht="12.75"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</row>
    <row r="4453" spans="2:11" ht="12.75"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</row>
    <row r="4454" spans="2:11" ht="12.75"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</row>
    <row r="4455" spans="2:11" ht="12.75"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</row>
    <row r="4456" spans="2:11" ht="12.75"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</row>
    <row r="4457" spans="2:11" ht="12.75"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</row>
    <row r="4458" spans="2:11" ht="12.75"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</row>
    <row r="4459" spans="2:11" ht="12.75"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</row>
    <row r="4460" spans="2:11" ht="12.75"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</row>
    <row r="4461" spans="2:11" ht="12.75"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</row>
    <row r="4462" spans="2:11" ht="12.75"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</row>
    <row r="4463" spans="2:11" ht="12.75"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</row>
    <row r="4464" spans="2:11" ht="12.75"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</row>
    <row r="4465" spans="2:11" ht="12.75"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</row>
    <row r="4466" spans="2:11" ht="12.75"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</row>
    <row r="4467" spans="2:11" ht="12.75"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</row>
    <row r="4468" spans="2:11" ht="12.75"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</row>
    <row r="4469" spans="2:11" ht="12.75"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</row>
    <row r="4470" spans="2:11" ht="12.75"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</row>
    <row r="4471" spans="2:11" ht="12.75"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</row>
    <row r="4472" spans="2:11" ht="12.75"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</row>
    <row r="4473" spans="2:11" ht="12.75"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</row>
    <row r="4474" spans="2:11" ht="12.75"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</row>
    <row r="4475" spans="2:11" ht="12.75"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</row>
    <row r="4476" spans="2:11" ht="12.75"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</row>
    <row r="4477" spans="2:11" ht="12.75"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</row>
    <row r="4478" spans="2:11" ht="12.75"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</row>
    <row r="4479" spans="2:11" ht="12.75"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</row>
    <row r="4480" spans="2:11" ht="12.75"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</row>
    <row r="4481" spans="2:11" ht="12.75"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</row>
    <row r="4482" spans="2:11" ht="12.75"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</row>
    <row r="4483" spans="2:11" ht="12.75"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</row>
    <row r="4484" spans="2:11" ht="12.75"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</row>
    <row r="4485" spans="2:11" ht="12.75"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</row>
    <row r="4486" spans="2:11" ht="12.75"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</row>
    <row r="4487" spans="2:11" ht="12.75"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</row>
    <row r="4488" spans="2:11" ht="12.75"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</row>
    <row r="4489" spans="2:11" ht="12.75"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</row>
    <row r="4490" spans="2:11" ht="12.75"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</row>
    <row r="4491" spans="2:11" ht="12.75"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</row>
    <row r="4492" spans="2:11" ht="12.75"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</row>
    <row r="4493" spans="2:11" ht="12.75"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</row>
    <row r="4494" spans="2:11" ht="12.75"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</row>
    <row r="4495" spans="2:11" ht="12.75"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</row>
    <row r="4496" spans="2:11" ht="12.75"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</row>
    <row r="4497" spans="2:11" ht="12.75"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</row>
    <row r="4498" spans="2:11" ht="12.75"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</row>
    <row r="4499" spans="2:11" ht="12.75"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</row>
    <row r="4500" spans="2:11" ht="12.75"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</row>
    <row r="4501" spans="2:11" ht="12.75"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</row>
    <row r="4502" spans="2:11" ht="12.75"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</row>
    <row r="4503" spans="2:11" ht="12.75"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</row>
    <row r="4504" spans="2:11" ht="12.75"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</row>
    <row r="4505" spans="2:11" ht="12.75"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</row>
    <row r="4506" spans="2:11" ht="12.75"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</row>
    <row r="4507" spans="2:11" ht="12.75"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</row>
    <row r="4508" spans="2:11" ht="12.75"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</row>
    <row r="4509" spans="2:11" ht="12.75"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</row>
    <row r="4510" spans="2:11" ht="12.75"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</row>
    <row r="4511" spans="2:11" ht="12.75"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</row>
    <row r="4512" spans="2:11" ht="12.75"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</row>
    <row r="4513" spans="2:11" ht="12.75"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</row>
    <row r="4514" spans="2:11" ht="12.75"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</row>
    <row r="4515" spans="2:11" ht="12.75"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</row>
    <row r="4516" spans="2:11" ht="12.75"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</row>
    <row r="4517" spans="2:11" ht="12.75"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</row>
    <row r="4518" spans="2:11" ht="12.75"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</row>
    <row r="4519" spans="2:11" ht="12.75"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</row>
    <row r="4520" spans="2:11" ht="12.75"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</row>
    <row r="4521" spans="2:11" ht="12.75"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</row>
    <row r="4522" spans="2:11" ht="12.75"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</row>
    <row r="4523" spans="2:11" ht="12.75"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</row>
    <row r="4524" spans="2:11" ht="12.75"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</row>
    <row r="4525" spans="2:11" ht="12.75"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</row>
    <row r="4526" spans="2:11" ht="12.75"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</row>
    <row r="4527" spans="2:11" ht="12.75"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</row>
    <row r="4528" spans="2:11" ht="12.75"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</row>
    <row r="4529" spans="2:11" ht="12.75"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</row>
    <row r="4530" spans="2:11" ht="12.75"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</row>
    <row r="4531" spans="2:11" ht="12.75"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</row>
    <row r="4532" spans="2:11" ht="12.75"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</row>
    <row r="4533" spans="2:11" ht="12.75"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</row>
    <row r="4534" spans="2:11" ht="12.75"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</row>
    <row r="4535" spans="2:11" ht="12.75"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</row>
    <row r="4536" spans="2:11" ht="12.75"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</row>
    <row r="4537" spans="2:11" ht="12.75"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</row>
    <row r="4538" spans="2:11" ht="12.75"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</row>
    <row r="4539" spans="2:11" ht="12.75"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</row>
    <row r="4540" spans="2:11" ht="12.75"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</row>
    <row r="4541" spans="2:11" ht="12.75"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</row>
    <row r="4542" spans="2:11" ht="12.75"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</row>
    <row r="4543" spans="2:11" ht="12.75"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</row>
    <row r="4544" spans="2:11" ht="12.75"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</row>
    <row r="4545" spans="2:11" ht="12.75"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</row>
    <row r="4546" spans="2:11" ht="12.75"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</row>
    <row r="4547" spans="2:11" ht="12.75"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</row>
    <row r="4548" spans="2:11" ht="12.75"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</row>
    <row r="4549" spans="2:11" ht="12.75"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</row>
    <row r="4550" spans="2:11" ht="12.75"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</row>
    <row r="4551" spans="2:11" ht="12.75"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</row>
    <row r="4552" spans="2:11" ht="12.75"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</row>
    <row r="4553" spans="2:11" ht="12.75"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</row>
    <row r="4554" spans="2:11" ht="12.75"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</row>
    <row r="4555" spans="2:11" ht="12.75"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</row>
    <row r="4556" spans="2:11" ht="12.75"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</row>
    <row r="4557" spans="2:11" ht="12.75"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</row>
    <row r="4558" spans="2:11" ht="12.75"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</row>
    <row r="4559" spans="2:11" ht="12.75"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</row>
    <row r="4560" spans="2:11" ht="12.75"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</row>
    <row r="4561" spans="2:11" ht="12.75"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</row>
    <row r="4562" spans="2:11" ht="12.75"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</row>
    <row r="4563" spans="2:11" ht="12.75"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</row>
    <row r="4564" spans="2:11" ht="12.75"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</row>
    <row r="4565" spans="2:11" ht="12.75"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</row>
    <row r="4566" spans="2:11" ht="12.75"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</row>
    <row r="4567" spans="2:11" ht="12.75"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</row>
    <row r="4568" spans="2:11" ht="12.75"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</row>
    <row r="4569" spans="2:11" ht="12.75"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</row>
    <row r="4570" spans="2:11" ht="12.75"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</row>
    <row r="4571" spans="2:11" ht="12.75"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</row>
    <row r="4572" spans="2:11" ht="12.75"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</row>
    <row r="4573" spans="2:11" ht="12.75"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</row>
    <row r="4574" spans="2:11" ht="12.75"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</row>
    <row r="4575" spans="2:11" ht="12.75"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</row>
    <row r="4576" spans="2:11" ht="12.75"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</row>
    <row r="4577" spans="2:11" ht="12.75"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</row>
    <row r="4578" spans="2:11" ht="12.75"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</row>
    <row r="4579" spans="2:11" ht="12.75"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</row>
    <row r="4580" spans="2:11" ht="12.75"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</row>
    <row r="4581" spans="2:11" ht="12.75"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</row>
    <row r="4582" spans="2:11" ht="12.75"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</row>
    <row r="4583" spans="2:11" ht="12.75"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</row>
    <row r="4584" spans="2:11" ht="12.75"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</row>
    <row r="4585" spans="2:11" ht="12.75"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</row>
    <row r="4586" spans="2:11" ht="12.75"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</row>
    <row r="4587" spans="2:11" ht="12.75"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</row>
    <row r="4588" spans="2:11" ht="12.75"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</row>
    <row r="4589" spans="2:11" ht="12.75"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</row>
    <row r="4590" spans="2:11" ht="12.75"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</row>
    <row r="4591" spans="2:11" ht="12.75"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</row>
    <row r="4592" spans="2:11" ht="12.75"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</row>
    <row r="4593" spans="2:11" ht="12.75"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</row>
    <row r="4594" spans="2:11" ht="12.75"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</row>
    <row r="4595" spans="2:11" ht="12.75"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</row>
    <row r="4596" spans="2:11" ht="12.75"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</row>
    <row r="4597" spans="2:11" ht="12.75"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</row>
    <row r="4598" spans="2:11" ht="12.75"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</row>
    <row r="4599" spans="2:11" ht="12.75"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</row>
    <row r="4600" spans="2:11" ht="12.75"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</row>
    <row r="4601" spans="2:11" ht="12.75"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</row>
    <row r="4602" spans="2:11" ht="12.75"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</row>
    <row r="4603" spans="2:11" ht="12.75"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</row>
    <row r="4604" spans="2:11" ht="12.75"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</row>
    <row r="4605" spans="2:11" ht="12.75"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</row>
    <row r="4606" spans="2:11" ht="12.75"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</row>
    <row r="4607" spans="2:11" ht="12.75"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</row>
    <row r="4608" spans="2:11" ht="12.75"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</row>
    <row r="4609" spans="2:11" ht="12.75"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</row>
    <row r="4610" spans="2:11" ht="12.75"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</row>
    <row r="4611" spans="2:11" ht="12.75"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</row>
    <row r="4612" spans="2:11" ht="12.75"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</row>
    <row r="4613" spans="2:11" ht="12.75"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</row>
    <row r="4614" spans="2:11" ht="12.75"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</row>
    <row r="4615" spans="2:11" ht="12.75"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</row>
    <row r="4616" spans="2:11" ht="12.75"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</row>
    <row r="4617" spans="2:11" ht="12.75"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</row>
    <row r="4618" spans="2:11" ht="12.75"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</row>
    <row r="4619" spans="2:11" ht="12.75"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</row>
    <row r="4620" spans="2:11" ht="12.75"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</row>
    <row r="4621" spans="2:11" ht="12.75"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</row>
    <row r="4622" spans="2:11" ht="12.75"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</row>
    <row r="4623" spans="2:11" ht="12.75"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</row>
    <row r="4624" spans="2:11" ht="12.75"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</row>
    <row r="4625" spans="2:11" ht="12.75"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</row>
    <row r="4626" spans="2:11" ht="12.75"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</row>
    <row r="4627" spans="2:11" ht="12.75"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</row>
    <row r="4628" spans="2:11" ht="12.75"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</row>
    <row r="4629" spans="2:11" ht="12.75"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</row>
    <row r="4630" spans="2:11" ht="12.75"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</row>
    <row r="4631" spans="2:11" ht="12.75"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</row>
    <row r="4632" spans="2:11" ht="12.75"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</row>
    <row r="4633" spans="2:11" ht="12.75"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</row>
    <row r="4634" spans="2:11" ht="12.75"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</row>
    <row r="4635" spans="2:11" ht="12.75"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</row>
    <row r="4636" spans="2:11" ht="12.75"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</row>
    <row r="4637" spans="2:11" ht="12.75"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</row>
    <row r="4638" spans="2:11" ht="12.75"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</row>
    <row r="4639" spans="2:11" ht="12.75"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</row>
    <row r="4640" spans="2:11" ht="12.75"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</row>
    <row r="4641" spans="2:11" ht="12.75"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</row>
    <row r="4642" spans="2:11" ht="12.75"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</row>
    <row r="4643" spans="2:11" ht="12.75"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</row>
    <row r="4644" spans="2:11" ht="12.75"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</row>
    <row r="4645" spans="2:11" ht="12.75"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</row>
    <row r="4646" spans="2:11" ht="12.75"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</row>
    <row r="4647" spans="2:11" ht="12.75"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</row>
    <row r="4648" spans="2:11" ht="12.75"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</row>
    <row r="4649" spans="2:11" ht="12.75"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</row>
    <row r="4650" spans="2:11" ht="12.75"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</row>
    <row r="4651" spans="2:11" ht="12.75"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</row>
    <row r="4652" spans="2:11" ht="12.75"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</row>
    <row r="4653" spans="2:11" ht="12.75"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</row>
    <row r="4654" spans="2:11" ht="12.75"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</row>
    <row r="4655" spans="2:11" ht="12.75"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</row>
    <row r="4656" spans="2:11" ht="12.75"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</row>
    <row r="4657" spans="2:11" ht="12.75"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</row>
    <row r="4658" spans="2:11" ht="12.75"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</row>
    <row r="4659" spans="2:11" ht="12.75"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</row>
    <row r="4660" spans="2:11" ht="12.75"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</row>
    <row r="4661" spans="2:11" ht="12.75"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</row>
    <row r="4662" spans="2:11" ht="12.75"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</row>
    <row r="4663" spans="2:11" ht="12.75"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</row>
    <row r="4664" spans="2:11" ht="12.75"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</row>
    <row r="4665" spans="2:11" ht="12.75"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</row>
    <row r="4666" spans="2:11" ht="12.75"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</row>
    <row r="4667" spans="2:11" ht="12.75"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</row>
    <row r="4668" spans="2:11" ht="12.75"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</row>
    <row r="4669" spans="2:11" ht="12.75"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</row>
    <row r="4670" spans="2:11" ht="12.75"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</row>
    <row r="4671" spans="2:11" ht="12.75"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</row>
    <row r="4672" spans="2:11" ht="12.75"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</row>
    <row r="4673" spans="2:11" ht="12.75"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</row>
    <row r="4674" spans="2:11" ht="12.75"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</row>
    <row r="4675" spans="2:11" ht="12.75"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</row>
    <row r="4676" spans="2:11" ht="12.75"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</row>
    <row r="4677" spans="2:11" ht="12.75"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</row>
    <row r="4678" spans="2:11" ht="12.75"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</row>
    <row r="4679" spans="2:11" ht="12.75"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</row>
    <row r="4680" spans="2:11" ht="12.75"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</row>
    <row r="4681" spans="2:11" ht="12.75"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</row>
    <row r="4682" spans="2:11" ht="12.75"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</row>
    <row r="4683" spans="2:11" ht="12.75"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</row>
    <row r="4684" spans="2:11" ht="12.75"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</row>
    <row r="4685" spans="2:11" ht="12.75"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</row>
    <row r="4686" spans="2:11" ht="12.75"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</row>
    <row r="4687" spans="2:11" ht="12.75"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</row>
    <row r="4688" spans="2:11" ht="12.75"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</row>
    <row r="4689" spans="2:11" ht="12.75"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</row>
    <row r="4690" spans="2:11" ht="12.75"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</row>
    <row r="4691" spans="2:11" ht="12.75"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</row>
    <row r="4692" spans="2:11" ht="12.75"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</row>
    <row r="4693" spans="2:11" ht="12.75"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</row>
    <row r="4694" spans="2:11" ht="12.75"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</row>
    <row r="4695" spans="2:11" ht="12.75"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</row>
    <row r="4696" spans="2:11" ht="12.75"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</row>
    <row r="4697" spans="2:11" ht="12.75"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</row>
    <row r="4698" spans="2:11" ht="12.75"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</row>
    <row r="4699" spans="2:11" ht="12.75"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</row>
    <row r="4700" spans="2:11" ht="12.75"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</row>
    <row r="4701" spans="2:11" ht="12.75"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</row>
    <row r="4702" spans="2:11" ht="12.75"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</row>
    <row r="4703" spans="2:11" ht="12.75"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</row>
    <row r="4704" spans="2:11" ht="12.75"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</row>
    <row r="4705" spans="2:11" ht="12.75"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</row>
    <row r="4706" spans="2:11" ht="12.75"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</row>
    <row r="4707" spans="2:11" ht="12.75"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</row>
    <row r="4708" spans="2:11" ht="12.75"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</row>
    <row r="4709" spans="2:11" ht="12.75"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</row>
    <row r="4710" spans="2:11" ht="12.75"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</row>
    <row r="4711" spans="2:11" ht="12.75"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</row>
    <row r="4712" spans="2:11" ht="12.75"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</row>
    <row r="4713" spans="2:11" ht="12.75"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</row>
    <row r="4714" spans="2:11" ht="12.75"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</row>
    <row r="4715" spans="2:11" ht="12.75"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</row>
    <row r="4716" spans="2:11" ht="12.75"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</row>
    <row r="4717" spans="2:11" ht="12.75"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</row>
    <row r="4718" spans="2:11" ht="12.75"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</row>
    <row r="4719" spans="2:11" ht="12.75"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</row>
    <row r="4720" spans="2:11" ht="12.75"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</row>
    <row r="4721" spans="2:11" ht="12.75"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</row>
    <row r="4722" spans="2:11" ht="12.75"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</row>
    <row r="4723" spans="2:11" ht="12.75"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</row>
    <row r="4724" spans="2:11" ht="12.75"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</row>
    <row r="4725" spans="2:11" ht="12.75"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</row>
    <row r="4726" spans="2:11" ht="12.75"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</row>
    <row r="4727" spans="2:11" ht="12.75"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</row>
    <row r="4728" spans="2:11" ht="12.75"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</row>
    <row r="4729" spans="2:11" ht="12.75"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</row>
    <row r="4730" spans="2:11" ht="12.75"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</row>
    <row r="4731" spans="2:11" ht="12.75"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</row>
    <row r="4732" spans="2:11" ht="12.75"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</row>
    <row r="4733" spans="2:11" ht="12.75"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</row>
    <row r="4734" spans="2:11" ht="12.75"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</row>
    <row r="4735" spans="2:11" ht="12.75"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</row>
    <row r="4736" spans="2:11" ht="12.75"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</row>
    <row r="4737" spans="2:11" ht="12.75"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</row>
    <row r="4738" spans="2:11" ht="12.75"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</row>
    <row r="4739" spans="2:11" ht="12.75"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</row>
    <row r="4740" spans="2:11" ht="12.75"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</row>
    <row r="4741" spans="2:11" ht="12.75"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</row>
    <row r="4742" spans="2:11" ht="12.75"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</row>
    <row r="4743" spans="2:11" ht="12.75"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</row>
    <row r="4744" spans="2:11" ht="12.75"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</row>
    <row r="4745" spans="2:11" ht="12.75"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</row>
    <row r="4746" spans="2:11" ht="12.75"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</row>
    <row r="4747" spans="2:11" ht="12.75"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</row>
    <row r="4748" spans="2:11" ht="12.75"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</row>
    <row r="4749" spans="2:11" ht="12.75"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</row>
    <row r="4750" spans="2:11" ht="12.75"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</row>
    <row r="4751" spans="2:11" ht="12.75"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</row>
    <row r="4752" spans="2:11" ht="12.75"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</row>
    <row r="4753" spans="2:11" ht="12.75"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</row>
    <row r="4754" spans="2:11" ht="12.75"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</row>
    <row r="4755" spans="2:11" ht="12.75"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</row>
    <row r="4756" spans="2:11" ht="12.75"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</row>
    <row r="4757" spans="2:11" ht="12.75"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</row>
    <row r="4758" spans="2:11" ht="12.75"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</row>
    <row r="4759" spans="2:11" ht="12.75"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</row>
    <row r="4760" spans="2:11" ht="12.75"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</row>
    <row r="4761" spans="2:11" ht="12.75"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</row>
    <row r="4762" spans="2:11" ht="12.75"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</row>
    <row r="4763" spans="2:11" ht="12.75"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</row>
    <row r="4764" spans="2:11" ht="12.75"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</row>
    <row r="4765" spans="2:11" ht="12.75"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</row>
    <row r="4766" spans="2:11" ht="12.75"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</row>
    <row r="4767" spans="2:11" ht="12.75"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</row>
    <row r="4768" spans="2:11" ht="12.75"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</row>
    <row r="4769" spans="2:11" ht="12.75"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</row>
    <row r="4770" spans="2:11" ht="12.75"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</row>
    <row r="4771" spans="2:11" ht="12.75"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</row>
    <row r="4772" spans="2:11" ht="12.75"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</row>
    <row r="4773" spans="2:11" ht="12.75"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</row>
    <row r="4774" spans="2:11" ht="12.75"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</row>
    <row r="4775" spans="2:11" ht="12.75"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</row>
    <row r="4776" spans="2:11" ht="12.75"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</row>
    <row r="4777" spans="2:11" ht="12.75"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</row>
    <row r="4778" spans="2:11" ht="12.75"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</row>
    <row r="4779" spans="2:11" ht="12.75"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</row>
    <row r="4780" spans="2:11" ht="12.75"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</row>
    <row r="4781" spans="2:11" ht="12.75"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</row>
    <row r="4782" spans="2:11" ht="12.75"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</row>
    <row r="4783" spans="2:11" ht="12.75"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</row>
    <row r="4784" spans="2:11" ht="12.75"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</row>
    <row r="4785" spans="2:11" ht="12.75"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</row>
    <row r="4786" spans="2:11" ht="12.75"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</row>
    <row r="4787" spans="2:11" ht="12.75"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</row>
    <row r="4788" spans="2:11" ht="12.75"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</row>
    <row r="4789" spans="2:11" ht="12.75"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</row>
    <row r="4790" spans="2:11" ht="12.75"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</row>
    <row r="4791" spans="2:11" ht="12.75"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</row>
    <row r="4792" spans="2:11" ht="12.75"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</row>
    <row r="4793" spans="2:11" ht="12.75"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</row>
    <row r="4794" spans="2:11" ht="12.75"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</row>
    <row r="4795" spans="2:11" ht="12.75"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</row>
    <row r="4796" spans="2:11" ht="12.75"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</row>
    <row r="4797" spans="2:11" ht="12.75"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</row>
    <row r="4798" spans="2:11" ht="12.75"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</row>
    <row r="4799" spans="2:11" ht="12.75"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</row>
    <row r="4800" spans="2:11" ht="12.75"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</row>
    <row r="4801" spans="2:11" ht="12.75"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</row>
    <row r="4802" spans="2:11" ht="12.75"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</row>
    <row r="4803" spans="2:11" ht="12.75"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</row>
    <row r="4804" spans="2:11" ht="12.75"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</row>
    <row r="4805" spans="2:11" ht="12.75"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</row>
    <row r="4806" spans="2:11" ht="12.75"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</row>
    <row r="4807" spans="2:11" ht="12.75"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</row>
    <row r="4808" spans="2:11" ht="12.75"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</row>
    <row r="4809" spans="2:11" ht="12.75"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</row>
    <row r="4810" spans="2:11" ht="12.75"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</row>
    <row r="4811" spans="2:11" ht="12.75"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</row>
    <row r="4812" spans="2:11" ht="12.75"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</row>
    <row r="4813" spans="2:11" ht="12.75"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</row>
    <row r="4814" spans="2:11" ht="12.75"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</row>
    <row r="4815" spans="2:11" ht="12.75"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</row>
    <row r="4816" spans="2:11" ht="12.75"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</row>
    <row r="4817" spans="2:11" ht="12.75"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</row>
    <row r="4818" spans="2:11" ht="12.75"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</row>
    <row r="4819" spans="2:11" ht="12.75"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</row>
    <row r="4820" spans="2:11" ht="12.75"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</row>
    <row r="4821" spans="2:11" ht="12.75"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</row>
    <row r="4822" spans="2:11" ht="12.75"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</row>
    <row r="4823" spans="2:11" ht="12.75"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</row>
    <row r="4824" spans="2:11" ht="12.75"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</row>
    <row r="4825" spans="2:11" ht="12.75"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</row>
    <row r="4826" spans="2:11" ht="12.75"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</row>
    <row r="4827" spans="2:11" ht="12.75"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</row>
    <row r="4828" spans="2:11" ht="12.75"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</row>
    <row r="4829" spans="2:11" ht="12.75"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</row>
    <row r="4830" spans="2:11" ht="12.75"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</row>
    <row r="4831" spans="2:11" ht="12.75"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</row>
    <row r="4832" spans="2:11" ht="12.75"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</row>
    <row r="4833" spans="2:11" ht="12.75"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</row>
    <row r="4834" spans="2:11" ht="12.75"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</row>
    <row r="4835" spans="2:11" ht="12.75"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</row>
    <row r="4836" spans="2:11" ht="12.75"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</row>
    <row r="4837" spans="2:11" ht="12.75"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</row>
    <row r="4838" spans="2:11" ht="12.75"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</row>
    <row r="4839" spans="2:11" ht="12.75"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</row>
    <row r="4840" spans="2:11" ht="12.75"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</row>
    <row r="4841" spans="2:11" ht="12.75"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</row>
    <row r="4842" spans="2:11" ht="12.75"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</row>
    <row r="4843" spans="2:11" ht="12.75"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</row>
    <row r="4844" spans="2:11" ht="12.75"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</row>
    <row r="4845" spans="2:11" ht="12.75"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</row>
    <row r="4846" spans="2:11" ht="12.75"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</row>
    <row r="4847" spans="2:11" ht="12.75"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</row>
    <row r="4848" spans="2:11" ht="12.75"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</row>
    <row r="4849" spans="2:11" ht="12.75"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</row>
    <row r="4850" spans="2:11" ht="12.75"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</row>
    <row r="4851" spans="2:11" ht="12.75"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</row>
    <row r="4852" spans="2:11" ht="12.75"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</row>
    <row r="4853" spans="2:11" ht="12.75"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</row>
    <row r="4854" spans="2:11" ht="12.75"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</row>
    <row r="4855" spans="2:11" ht="12.75"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</row>
    <row r="4856" spans="2:11" ht="12.75"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</row>
    <row r="4857" spans="2:11" ht="12.75"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</row>
    <row r="4858" spans="2:11" ht="12.75"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</row>
    <row r="4859" spans="2:11" ht="12.75"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</row>
    <row r="4860" spans="2:11" ht="12.75"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</row>
    <row r="4861" spans="2:11" ht="12.75"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</row>
    <row r="4862" spans="2:11" ht="12.75"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</row>
    <row r="4863" spans="2:11" ht="12.75"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</row>
    <row r="4864" spans="2:11" ht="12.75"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</row>
    <row r="4865" spans="2:11" ht="12.75"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</row>
    <row r="4866" spans="2:11" ht="12.75"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</row>
    <row r="4867" spans="2:11" ht="12.75"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</row>
    <row r="4868" spans="2:11" ht="12.75"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</row>
    <row r="4869" spans="2:11" ht="12.75"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</row>
    <row r="4870" spans="2:11" ht="12.75"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</row>
    <row r="4871" spans="2:11" ht="12.75"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</row>
    <row r="4872" spans="2:11" ht="12.75"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</row>
    <row r="4873" spans="2:11" ht="12.75"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</row>
    <row r="4874" spans="2:11" ht="12.75"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</row>
    <row r="4875" spans="2:11" ht="12.75"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</row>
    <row r="4876" spans="2:11" ht="12.75"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</row>
    <row r="4877" spans="2:11" ht="12.75"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</row>
    <row r="4878" spans="2:11" ht="12.75"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</row>
    <row r="4879" spans="2:11" ht="12.75"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</row>
    <row r="4880" spans="2:11" ht="12.75"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</row>
    <row r="4881" spans="2:11" ht="12.75"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</row>
    <row r="4882" spans="2:11" ht="12.75"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</row>
    <row r="4883" spans="2:11" ht="12.75"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</row>
    <row r="4884" spans="2:11" ht="12.75"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</row>
    <row r="4885" spans="2:11" ht="12.75"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</row>
    <row r="4886" spans="2:11" ht="12.75"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</row>
    <row r="4887" spans="2:11" ht="12.75"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</row>
    <row r="4888" spans="2:11" ht="12.75"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</row>
    <row r="4889" spans="2:11" ht="12.75"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</row>
    <row r="4890" spans="2:11" ht="12.75"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</row>
    <row r="4891" spans="2:11" ht="12.75"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</row>
    <row r="4892" spans="2:11" ht="12.75"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</row>
    <row r="4893" spans="2:11" ht="12.75"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</row>
    <row r="4894" spans="2:11" ht="12.75"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</row>
    <row r="4895" spans="2:11" ht="12.75"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</row>
    <row r="4896" spans="2:11" ht="12.75"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</row>
    <row r="4897" spans="2:11" ht="12.75"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</row>
    <row r="4898" spans="2:11" ht="12.75"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</row>
    <row r="4899" spans="2:11" ht="12.75"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</row>
    <row r="4900" spans="2:11" ht="12.75"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</row>
    <row r="4901" spans="2:11" ht="12.75"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</row>
    <row r="4902" spans="2:11" ht="12.75"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</row>
    <row r="4903" spans="2:11" ht="12.75"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</row>
    <row r="4904" spans="2:11" ht="12.75"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</row>
    <row r="4905" spans="2:11" ht="12.75"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</row>
    <row r="4906" spans="2:11" ht="12.75"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</row>
    <row r="4907" spans="2:11" ht="12.75"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</row>
    <row r="4908" spans="2:11" ht="12.75"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</row>
    <row r="4909" spans="2:11" ht="12.75"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</row>
    <row r="4910" spans="2:11" ht="12.75"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</row>
    <row r="4911" spans="2:11" ht="12.75"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</row>
    <row r="4912" spans="2:11" ht="12.75"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</row>
    <row r="4913" spans="2:11" ht="12.75"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</row>
    <row r="4914" spans="2:11" ht="12.75"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</row>
    <row r="4915" spans="2:11" ht="12.75"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</row>
    <row r="4916" spans="2:11" ht="12.75"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</row>
    <row r="4917" spans="2:11" ht="12.75"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</row>
    <row r="4918" spans="2:11" ht="12.75"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</row>
    <row r="4919" spans="2:11" ht="12.75"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</row>
    <row r="4920" spans="2:11" ht="12.75"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</row>
    <row r="4921" spans="2:11" ht="12.75"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</row>
    <row r="4922" spans="2:11" ht="12.75"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</row>
    <row r="4923" spans="2:11" ht="12.75"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</row>
    <row r="4924" spans="2:11" ht="12.75"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</row>
    <row r="4925" spans="2:11" ht="12.75"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</row>
    <row r="4926" spans="2:11" ht="12.75"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</row>
    <row r="4927" spans="2:11" ht="12.75"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</row>
    <row r="4928" spans="2:11" ht="12.75"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</row>
    <row r="4929" spans="2:11" ht="12.75"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</row>
    <row r="4930" spans="2:11" ht="12.75"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</row>
    <row r="4931" spans="2:11" ht="12.75"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</row>
    <row r="4932" spans="2:11" ht="12.75"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</row>
    <row r="4933" spans="2:11" ht="12.75"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</row>
    <row r="4934" spans="2:11" ht="12.75"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</row>
    <row r="4935" spans="2:11" ht="12.75"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</row>
    <row r="4936" spans="2:11" ht="12.75"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</row>
    <row r="4937" spans="2:11" ht="12.75"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</row>
    <row r="4938" spans="2:11" ht="12.75"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</row>
    <row r="4939" spans="2:11" ht="12.75"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</row>
    <row r="4940" spans="2:11" ht="12.75"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</row>
    <row r="4941" spans="2:11" ht="12.75"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</row>
    <row r="4942" spans="2:11" ht="12.75"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</row>
    <row r="4943" spans="2:11" ht="12.75"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</row>
    <row r="4944" spans="2:11" ht="12.75"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</row>
    <row r="4945" spans="2:11" ht="12.75"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</row>
    <row r="4946" spans="2:11" ht="12.75"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</row>
    <row r="4947" spans="2:11" ht="12.75"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</row>
    <row r="4948" spans="2:11" ht="12.75"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</row>
    <row r="4949" spans="2:11" ht="12.75"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</row>
    <row r="4950" spans="2:11" ht="12.75"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</row>
    <row r="4951" spans="2:11" ht="12.75"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</row>
    <row r="4952" spans="2:11" ht="12.75"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</row>
    <row r="4953" spans="2:11" ht="12.75"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</row>
    <row r="4954" spans="2:11" ht="12.75"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</row>
    <row r="4955" spans="2:11" ht="12.75"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</row>
    <row r="4956" spans="2:11" ht="12.75"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</row>
    <row r="4957" spans="2:11" ht="12.75"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</row>
    <row r="4958" spans="2:11" ht="12.75"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</row>
    <row r="4959" spans="2:11" ht="12.75"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</row>
    <row r="4960" spans="2:11" ht="12.75"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</row>
    <row r="4961" spans="2:11" ht="12.75"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</row>
    <row r="4962" spans="2:11" ht="12.75"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</row>
    <row r="4963" spans="2:11" ht="12.75"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</row>
    <row r="4964" spans="2:11" ht="12.75"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</row>
    <row r="4965" spans="2:11" ht="12.75"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</row>
    <row r="4966" spans="2:11" ht="12.75"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</row>
    <row r="4967" spans="2:11" ht="12.75"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</row>
    <row r="4968" spans="2:11" ht="12.75"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</row>
    <row r="4969" spans="2:11" ht="12.75"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</row>
    <row r="4970" spans="2:11" ht="12.75"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</row>
    <row r="4971" spans="2:11" ht="12.75"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</row>
    <row r="4972" spans="2:11" ht="12.75"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</row>
    <row r="4973" spans="2:11" ht="12.75"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</row>
    <row r="4974" spans="2:11" ht="12.75"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</row>
    <row r="4975" spans="2:11" ht="12.75"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</row>
    <row r="4976" spans="2:11" ht="12.75"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</row>
    <row r="4977" spans="2:11" ht="12.75"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</row>
    <row r="4978" spans="2:11" ht="12.75"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</row>
    <row r="4979" spans="2:11" ht="12.75"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</row>
    <row r="4980" spans="2:11" ht="12.75"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</row>
    <row r="4981" spans="2:11" ht="12.75"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</row>
    <row r="4982" spans="2:11" ht="12.75"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</row>
    <row r="4983" spans="2:11" ht="12.75"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</row>
    <row r="4984" spans="2:11" ht="12.75"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</row>
    <row r="4985" spans="2:11" ht="12.75"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</row>
    <row r="4986" spans="2:11" ht="12.75"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</row>
    <row r="4987" spans="2:11" ht="12.75"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</row>
    <row r="4988" spans="2:11" ht="12.75"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</row>
    <row r="4989" spans="2:11" ht="12.75"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</row>
    <row r="4990" spans="2:11" ht="12.75"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</row>
    <row r="4991" spans="2:11" ht="12.75"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</row>
    <row r="4992" spans="2:11" ht="12.75"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</row>
    <row r="4993" spans="2:11" ht="12.75"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</row>
    <row r="4994" spans="2:11" ht="12.75"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</row>
    <row r="4995" spans="2:11" ht="12.75"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</row>
    <row r="4996" spans="2:11" ht="12.75"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</row>
    <row r="4997" spans="2:11" ht="12.75"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</row>
    <row r="4998" spans="2:11" ht="12.75"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</row>
    <row r="4999" spans="2:11" ht="12.75"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</row>
    <row r="5000" spans="2:11" ht="12.75"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</row>
    <row r="5001" spans="2:11" ht="12.75"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</row>
    <row r="5002" spans="2:11" ht="12.75"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</row>
    <row r="5003" spans="2:11" ht="12.75"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</row>
    <row r="5004" spans="2:11" ht="12.75"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</row>
    <row r="5005" spans="2:11" ht="12.75"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</row>
    <row r="5006" spans="2:11" ht="12.75"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</row>
    <row r="5007" spans="2:11" ht="12.75"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</row>
    <row r="5008" spans="2:11" ht="12.75"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</row>
    <row r="5009" spans="2:11" ht="12.75"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</row>
    <row r="5010" spans="2:11" ht="12.75"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</row>
    <row r="5011" spans="2:11" ht="12.75"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</row>
    <row r="5012" spans="2:11" ht="12.75"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</row>
    <row r="5013" spans="2:11" ht="12.75"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</row>
    <row r="5014" spans="2:11" ht="12.75"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</row>
    <row r="5015" spans="2:11" ht="12.75"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</row>
    <row r="5016" spans="2:11" ht="12.75"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</row>
    <row r="5017" spans="2:11" ht="12.75"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</row>
    <row r="5018" spans="2:11" ht="12.75"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</row>
    <row r="5019" spans="2:11" ht="12.75"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</row>
    <row r="5020" spans="2:11" ht="12.75"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</row>
    <row r="5021" spans="2:11" ht="12.75"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</row>
    <row r="5022" spans="2:11" ht="12.75"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</row>
    <row r="5023" spans="2:11" ht="12.75"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</row>
    <row r="5024" spans="2:11" ht="12.75"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</row>
    <row r="5025" spans="2:11" ht="12.75"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</row>
    <row r="5026" spans="2:11" ht="12.75"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</row>
    <row r="5027" spans="2:11" ht="12.75"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</row>
    <row r="5028" spans="2:11" ht="12.75"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</row>
    <row r="5029" spans="2:11" ht="12.75"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</row>
    <row r="5030" spans="2:11" ht="12.75"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</row>
    <row r="5031" spans="2:11" ht="12.75"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</row>
    <row r="5032" spans="2:11" ht="12.75"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</row>
    <row r="5033" spans="2:11" ht="12.75"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</row>
    <row r="5034" spans="2:11" ht="12.75"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</row>
    <row r="5035" spans="2:11" ht="12.75"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</row>
    <row r="5036" spans="2:11" ht="12.75"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</row>
    <row r="5037" spans="2:11" ht="12.75"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</row>
    <row r="5038" spans="2:11" ht="12.75"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</row>
    <row r="5039" spans="2:11" ht="12.75"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</row>
    <row r="5040" spans="2:11" ht="12.75"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</row>
    <row r="5041" spans="2:11" ht="12.75"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</row>
    <row r="5042" spans="2:11" ht="12.75"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</row>
    <row r="5043" spans="2:11" ht="12.75"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</row>
    <row r="5044" spans="2:11" ht="12.75"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</row>
    <row r="5045" spans="2:11" ht="12.75"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</row>
    <row r="5046" spans="2:11" ht="12.75"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</row>
    <row r="5047" spans="2:11" ht="12.75"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</row>
    <row r="5048" spans="2:11" ht="12.75"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</row>
    <row r="5049" spans="2:11" ht="12.75"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</row>
    <row r="5050" spans="2:11" ht="12.75"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</row>
    <row r="5051" spans="2:11" ht="12.75"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</row>
    <row r="5052" spans="2:11" ht="12.75"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</row>
    <row r="5053" spans="2:11" ht="12.75"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</row>
    <row r="5054" spans="2:11" ht="12.75"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</row>
    <row r="5055" spans="2:11" ht="12.75"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</row>
    <row r="5056" spans="2:11" ht="12.75"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</row>
    <row r="5057" spans="2:11" ht="12.75"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</row>
    <row r="5058" spans="2:11" ht="12.75"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</row>
    <row r="5059" spans="2:11" ht="12.75"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</row>
    <row r="5060" spans="2:11" ht="12.75"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</row>
    <row r="5061" spans="2:11" ht="12.75"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</row>
    <row r="5062" spans="2:11" ht="12.75"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</row>
    <row r="5063" spans="2:11" ht="12.75"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</row>
    <row r="5064" spans="2:11" ht="12.75"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</row>
    <row r="5065" spans="2:11" ht="12.75"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</row>
    <row r="5066" spans="2:11" ht="12.75"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</row>
    <row r="5067" spans="2:11" ht="12.75"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</row>
    <row r="5068" spans="2:11" ht="12.75"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</row>
    <row r="5069" spans="2:11" ht="12.75"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</row>
    <row r="5070" spans="2:11" ht="12.75"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</row>
    <row r="5071" spans="2:11" ht="12.75"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</row>
    <row r="5072" spans="2:11" ht="12.75"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</row>
    <row r="5073" spans="2:11" ht="12.75"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</row>
    <row r="5074" spans="2:11" ht="12.75"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</row>
    <row r="5075" spans="2:11" ht="12.75"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</row>
    <row r="5076" spans="2:11" ht="12.75"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</row>
    <row r="5077" spans="2:11" ht="12.75"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</row>
    <row r="5078" spans="2:11" ht="12.75"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</row>
    <row r="5079" spans="2:11" ht="12.75"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</row>
    <row r="5080" spans="2:11" ht="12.75"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</row>
    <row r="5081" spans="2:11" ht="12.75"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</row>
    <row r="5082" spans="2:11" ht="12.75"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</row>
    <row r="5083" spans="2:11" ht="12.75"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</row>
    <row r="5084" spans="2:11" ht="12.75"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</row>
    <row r="5085" spans="2:11" ht="12.75"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</row>
    <row r="5086" spans="2:11" ht="12.75"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</row>
    <row r="5087" spans="2:11" ht="12.75"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</row>
    <row r="5088" spans="2:11" ht="12.75"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</row>
    <row r="5089" spans="2:11" ht="12.75"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</row>
    <row r="5090" spans="2:11" ht="12.75"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</row>
    <row r="5091" spans="2:11" ht="12.75"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</row>
    <row r="5092" spans="2:11" ht="12.75"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</row>
    <row r="5093" spans="2:11" ht="12.75"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</row>
    <row r="5094" spans="2:11" ht="12.75"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</row>
    <row r="5095" spans="2:11" ht="12.75"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</row>
    <row r="5096" spans="2:11" ht="12.75"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</row>
    <row r="5097" spans="2:11" ht="12.75"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</row>
    <row r="5098" spans="2:11" ht="12.75"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</row>
    <row r="5099" spans="2:11" ht="12.75"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</row>
    <row r="5100" spans="2:11" ht="12.75"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</row>
    <row r="5101" spans="2:11" ht="12.75"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</row>
    <row r="5102" spans="2:11" ht="12.75"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</row>
    <row r="5103" spans="2:11" ht="12.75"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</row>
    <row r="5104" spans="2:11" ht="12.75"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</row>
    <row r="5105" spans="2:11" ht="12.75"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</row>
    <row r="5106" spans="2:11" ht="12.75"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</row>
    <row r="5107" spans="2:11" ht="12.75"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</row>
    <row r="5108" spans="2:11" ht="12.75"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</row>
    <row r="5109" spans="2:11" ht="12.75"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</row>
    <row r="5110" spans="2:11" ht="12.75"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</row>
    <row r="5111" spans="2:11" ht="12.75"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</row>
    <row r="5112" spans="2:11" ht="12.75"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</row>
    <row r="5113" spans="2:11" ht="12.75"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</row>
    <row r="5114" spans="2:11" ht="12.75"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</row>
    <row r="5115" spans="2:11" ht="12.75"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</row>
    <row r="5116" spans="2:11" ht="12.75"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</row>
    <row r="5117" spans="2:11" ht="12.75"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</row>
    <row r="5118" spans="2:11" ht="12.75"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</row>
    <row r="5119" spans="2:11" ht="12.75"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</row>
    <row r="5120" spans="2:11" ht="12.75"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</row>
    <row r="5121" spans="2:11" ht="12.75"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</row>
    <row r="5122" spans="2:11" ht="12.75"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</row>
    <row r="5123" spans="2:11" ht="12.75"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</row>
    <row r="5124" spans="2:11" ht="12.75"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</row>
    <row r="5125" spans="2:11" ht="12.75"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</row>
    <row r="5126" spans="2:11" ht="12.75"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</row>
    <row r="5127" spans="2:11" ht="12.75"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</row>
    <row r="5128" spans="2:11" ht="12.75"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</row>
    <row r="5129" spans="2:11" ht="12.75"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</row>
    <row r="5130" spans="2:11" ht="12.75"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</row>
    <row r="5131" spans="2:11" ht="12.75"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</row>
    <row r="5132" spans="2:11" ht="12.75"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</row>
    <row r="5133" spans="2:11" ht="12.75"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</row>
    <row r="5134" spans="2:11" ht="12.75"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</row>
    <row r="5135" spans="2:11" ht="12.75"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</row>
    <row r="5136" spans="2:11" ht="12.75"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</row>
    <row r="5137" spans="2:11" ht="12.75"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</row>
    <row r="5138" spans="2:11" ht="12.75"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</row>
    <row r="5139" spans="2:11" ht="12.75"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</row>
    <row r="5140" spans="2:11" ht="12.75"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</row>
    <row r="5141" spans="2:11" ht="12.75"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</row>
    <row r="5142" spans="2:11" ht="12.75"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</row>
    <row r="5143" spans="2:11" ht="12.75"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</row>
    <row r="5144" spans="2:11" ht="12.75"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</row>
    <row r="5145" spans="2:11" ht="12.75"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</row>
    <row r="5146" spans="2:11" ht="12.75"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</row>
    <row r="5147" spans="2:11" ht="12.75"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</row>
    <row r="5148" spans="2:11" ht="12.75"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</row>
    <row r="5149" spans="2:11" ht="12.75"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</row>
    <row r="5150" spans="2:11" ht="12.75"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</row>
    <row r="5151" spans="2:11" ht="12.75"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</row>
    <row r="5152" spans="2:11" ht="12.75"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</row>
    <row r="5153" spans="2:11" ht="12.75"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</row>
    <row r="5154" spans="2:11" ht="12.75"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</row>
    <row r="5155" spans="2:11" ht="12.75"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</row>
    <row r="5156" spans="2:11" ht="12.75"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</row>
    <row r="5157" spans="2:11" ht="12.75"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</row>
    <row r="5158" spans="2:11" ht="12.75"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</row>
    <row r="5159" spans="2:11" ht="12.75"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</row>
    <row r="5160" spans="2:11" ht="12.75"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</row>
    <row r="5161" spans="2:11" ht="12.75"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</row>
    <row r="5162" spans="2:11" ht="12.75"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</row>
    <row r="5163" spans="2:11" ht="12.75"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</row>
    <row r="5164" spans="2:11" ht="12.75"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</row>
    <row r="5165" spans="2:11" ht="12.75"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</row>
    <row r="5166" spans="2:11" ht="12.75"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</row>
    <row r="5167" spans="2:11" ht="12.75"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</row>
    <row r="5168" spans="2:11" ht="12.75"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</row>
    <row r="5169" spans="2:11" ht="12.75"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</row>
    <row r="5170" spans="2:11" ht="12.75"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</row>
    <row r="5171" spans="2:11" ht="12.75"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</row>
    <row r="5172" spans="2:11" ht="12.75"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</row>
    <row r="5173" spans="2:11" ht="12.75"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</row>
    <row r="5174" spans="2:11" ht="12.75"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</row>
    <row r="5175" spans="2:11" ht="12.75"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</row>
    <row r="5176" spans="2:11" ht="12.75"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</row>
    <row r="5177" spans="2:11" ht="12.75"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</row>
    <row r="5178" spans="2:11" ht="12.75"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</row>
    <row r="5179" spans="2:11" ht="12.75"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</row>
    <row r="5180" spans="2:11" ht="12.75"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</row>
    <row r="5181" spans="2:11" ht="12.75"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</row>
    <row r="5182" spans="2:11" ht="12.75"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</row>
    <row r="5183" spans="2:11" ht="12.75"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</row>
    <row r="5184" spans="2:11" ht="12.75"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</row>
    <row r="5185" spans="2:11" ht="12.75"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</row>
    <row r="5186" spans="2:11" ht="12.75"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</row>
    <row r="5187" spans="2:11" ht="12.75"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</row>
    <row r="5188" spans="2:11" ht="12.75"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</row>
    <row r="5189" spans="2:11" ht="12.75"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</row>
    <row r="5190" spans="2:11" ht="12.75"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</row>
    <row r="5191" spans="2:11" ht="12.75"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</row>
    <row r="5192" spans="2:11" ht="12.75"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</row>
    <row r="5193" spans="2:11" ht="12.75"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</row>
    <row r="5194" spans="2:11" ht="12.75"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</row>
    <row r="5195" spans="2:11" ht="12.75"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</row>
    <row r="5196" spans="2:11" ht="12.75"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</row>
    <row r="5197" spans="2:11" ht="12.75"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</row>
    <row r="5198" spans="2:11" ht="12.75"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</row>
    <row r="5199" spans="2:11" ht="12.75"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</row>
    <row r="5200" spans="2:11" ht="12.75"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</row>
    <row r="5201" spans="2:11" ht="12.75"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</row>
    <row r="5202" spans="2:11" ht="12.75"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</row>
    <row r="5203" spans="2:11" ht="12.75"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</row>
    <row r="5204" spans="2:11" ht="12.75"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</row>
    <row r="5205" spans="2:11" ht="12.75"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</row>
    <row r="5206" spans="2:11" ht="12.75"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</row>
    <row r="5207" spans="2:11" ht="12.75"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</row>
    <row r="5208" spans="2:11" ht="12.75"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</row>
    <row r="5209" spans="2:11" ht="12.75"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</row>
    <row r="5210" spans="2:11" ht="12.75"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</row>
    <row r="5211" spans="2:11" ht="12.75"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</row>
    <row r="5212" spans="2:11" ht="12.75"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</row>
    <row r="5213" spans="2:11" ht="12.75"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</row>
    <row r="5214" spans="2:11" ht="12.75"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</row>
    <row r="5215" spans="2:11" ht="12.75"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</row>
    <row r="5216" spans="2:11" ht="12.75"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</row>
    <row r="5217" spans="2:11" ht="12.75"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</row>
    <row r="5218" spans="2:11" ht="12.75"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</row>
    <row r="5219" spans="2:11" ht="12.75"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</row>
    <row r="5220" spans="2:11" ht="12.75"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</row>
    <row r="5221" spans="2:11" ht="12.75"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</row>
    <row r="5222" spans="2:11" ht="12.75"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</row>
    <row r="5223" spans="2:11" ht="12.75"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</row>
    <row r="5224" spans="2:11" ht="12.75"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</row>
    <row r="5225" spans="2:11" ht="12.75"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</row>
    <row r="5226" spans="2:11" ht="12.75"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</row>
    <row r="5227" spans="2:11" ht="12.75"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</row>
    <row r="5228" spans="2:11" ht="12.75"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</row>
    <row r="5229" spans="2:11" ht="12.75"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</row>
    <row r="5230" spans="2:11" ht="12.75"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</row>
    <row r="5231" spans="2:11" ht="12.75"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</row>
    <row r="5232" spans="2:11" ht="12.75"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</row>
    <row r="5233" spans="2:11" ht="12.75"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</row>
    <row r="5234" spans="2:11" ht="12.75"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</row>
    <row r="5235" spans="2:11" ht="12.75"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</row>
    <row r="5236" spans="2:11" ht="12.75"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</row>
    <row r="5237" spans="2:11" ht="12.75"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</row>
    <row r="5238" spans="2:11" ht="12.75"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</row>
    <row r="5239" spans="2:11" ht="12.75"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</row>
    <row r="5240" spans="2:11" ht="12.75"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</row>
    <row r="5241" spans="2:11" ht="12.75"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</row>
    <row r="5242" spans="2:11" ht="12.75"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</row>
    <row r="5243" spans="2:11" ht="12.75"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</row>
    <row r="5244" spans="2:11" ht="12.75"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</row>
    <row r="5245" spans="2:11" ht="12.75"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</row>
    <row r="5246" spans="2:11" ht="12.75"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</row>
    <row r="5247" spans="2:11" ht="12.75"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</row>
    <row r="5248" spans="2:11" ht="12.75"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</row>
    <row r="5249" spans="2:11" ht="12.75"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</row>
    <row r="5250" spans="2:11" ht="12.75"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</row>
    <row r="5251" spans="2:11" ht="12.75"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</row>
    <row r="5252" spans="2:11" ht="12.75"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</row>
    <row r="5253" spans="2:11" ht="12.75"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</row>
    <row r="5254" spans="2:11" ht="12.75"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</row>
    <row r="5255" spans="2:11" ht="12.75"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</row>
    <row r="5256" spans="2:11" ht="12.75"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</row>
    <row r="5257" spans="2:11" ht="12.75"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</row>
    <row r="5258" spans="2:11" ht="12.75"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</row>
    <row r="5259" spans="2:11" ht="12.75"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</row>
    <row r="5260" spans="2:11" ht="12.75"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</row>
    <row r="5261" spans="2:11" ht="12.75"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</row>
    <row r="5262" spans="2:11" ht="12.75"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</row>
    <row r="5263" spans="2:11" ht="12.75"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</row>
    <row r="5264" spans="2:11" ht="12.75"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</row>
    <row r="5265" spans="2:11" ht="12.75"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</row>
    <row r="5266" spans="2:11" ht="12.75"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</row>
    <row r="5267" spans="2:11" ht="12.75"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</row>
    <row r="5268" spans="2:11" ht="12.75"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</row>
    <row r="5269" spans="2:11" ht="12.75"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</row>
    <row r="5270" spans="2:11" ht="12.75"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</row>
    <row r="5271" spans="2:11" ht="12.75"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</row>
    <row r="5272" spans="2:11" ht="12.75"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</row>
    <row r="5273" spans="2:11" ht="12.75"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</row>
    <row r="5274" spans="2:11" ht="12.75"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</row>
    <row r="5275" spans="2:11" ht="12.75"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</row>
    <row r="5276" spans="2:11" ht="12.75"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</row>
    <row r="5277" spans="2:11" ht="12.75"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</row>
    <row r="5278" spans="2:11" ht="12.75"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</row>
    <row r="5279" spans="2:11" ht="12.75"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</row>
    <row r="5280" spans="2:11" ht="12.75"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</row>
    <row r="5281" spans="2:11" ht="12.75"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</row>
    <row r="5282" spans="2:11" ht="12.75"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</row>
    <row r="5283" spans="2:11" ht="12.75"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</row>
    <row r="5284" spans="2:11" ht="12.75"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</row>
    <row r="5285" spans="2:11" ht="12.75"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</row>
    <row r="5286" spans="2:11" ht="12.75"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</row>
    <row r="5287" spans="2:11" ht="12.75"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</row>
    <row r="5288" spans="2:11" ht="12.75"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</row>
    <row r="5289" spans="2:11" ht="12.75"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</row>
    <row r="5290" spans="2:11" ht="12.75"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</row>
    <row r="5291" spans="2:11" ht="12.75"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</row>
    <row r="5292" spans="2:11" ht="12.75"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</row>
    <row r="5293" spans="2:11" ht="12.75"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</row>
    <row r="5294" spans="2:11" ht="12.75"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</row>
    <row r="5295" spans="2:11" ht="12.75"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</row>
    <row r="5296" spans="2:11" ht="12.75"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</row>
    <row r="5297" spans="2:11" ht="12.75"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</row>
    <row r="5298" spans="2:11" ht="12.75"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</row>
    <row r="5299" spans="2:11" ht="12.75"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</row>
    <row r="5300" spans="2:11" ht="12.75"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</row>
    <row r="5301" spans="2:11" ht="12.75"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</row>
    <row r="5302" spans="2:11" ht="12.75"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</row>
    <row r="5303" spans="2:11" ht="12.75"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</row>
    <row r="5304" spans="2:11" ht="12.75"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</row>
    <row r="5305" spans="2:11" ht="12.75"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</row>
    <row r="5306" spans="2:11" ht="12.75"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</row>
    <row r="5307" spans="2:11" ht="12.75"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</row>
    <row r="5308" spans="2:11" ht="12.75"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</row>
    <row r="5309" spans="2:11" ht="12.75"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</row>
    <row r="5310" spans="2:11" ht="12.75"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</row>
    <row r="5311" spans="2:11" ht="12.75"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</row>
    <row r="5312" spans="2:11" ht="12.75"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</row>
    <row r="5313" spans="2:11" ht="12.75"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</row>
    <row r="5314" spans="2:11" ht="12.75"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</row>
    <row r="5315" spans="2:11" ht="12.75"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</row>
    <row r="5316" spans="2:11" ht="12.75"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</row>
    <row r="5317" spans="2:11" ht="12.75"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</row>
    <row r="5318" spans="2:11" ht="12.75"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</row>
    <row r="5319" spans="2:11" ht="12.75"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</row>
    <row r="5320" spans="2:11" ht="12.75"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</row>
    <row r="5321" spans="2:11" ht="12.75"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</row>
    <row r="5322" spans="2:11" ht="12.75"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</row>
    <row r="5323" spans="2:11" ht="12.75"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</row>
    <row r="5324" spans="2:11" ht="12.75"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</row>
    <row r="5325" spans="2:11" ht="12.75"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</row>
    <row r="5326" spans="2:11" ht="12.75"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</row>
    <row r="5327" spans="2:11" ht="12.75"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</row>
    <row r="5328" spans="2:11" ht="12.75"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</row>
    <row r="5329" spans="2:11" ht="12.75"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</row>
    <row r="5330" spans="2:11" ht="12.75"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</row>
    <row r="5331" spans="2:11" ht="12.75"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</row>
    <row r="5332" spans="2:11" ht="12.75"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</row>
    <row r="5333" spans="2:11" ht="12.75"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</row>
    <row r="5334" spans="2:11" ht="12.75"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</row>
    <row r="5335" spans="2:11" ht="12.75"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</row>
    <row r="5336" spans="2:11" ht="12.75"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</row>
    <row r="5337" spans="2:11" ht="12.75"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</row>
    <row r="5338" spans="2:11" ht="12.75"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</row>
    <row r="5339" spans="2:11" ht="12.75"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</row>
    <row r="5340" spans="2:11" ht="12.75"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</row>
    <row r="5341" spans="2:11" ht="12.75"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</row>
    <row r="5342" spans="2:11" ht="12.75"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</row>
    <row r="5343" spans="2:11" ht="12.75"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</row>
    <row r="5344" spans="2:11" ht="12.75"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</row>
    <row r="5345" spans="2:11" ht="12.75"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</row>
    <row r="5346" spans="2:11" ht="12.75"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</row>
    <row r="5347" spans="2:11" ht="12.75"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</row>
    <row r="5348" spans="2:11" ht="12.75"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</row>
    <row r="5349" spans="2:11" ht="12.75"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</row>
    <row r="5350" spans="2:11" ht="12.75"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</row>
    <row r="5351" spans="2:11" ht="12.75"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</row>
    <row r="5352" spans="2:11" ht="12.75"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</row>
    <row r="5353" spans="2:11" ht="12.75"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</row>
    <row r="5354" spans="2:11" ht="12.75"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</row>
    <row r="5355" spans="2:11" ht="12.75"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</row>
    <row r="5356" spans="2:11" ht="12.75"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</row>
    <row r="5357" spans="2:11" ht="12.75"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</row>
    <row r="5358" spans="2:11" ht="12.75"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</row>
    <row r="5359" spans="2:11" ht="12.75"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</row>
    <row r="5360" spans="2:11" ht="12.75"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</row>
    <row r="5361" spans="2:11" ht="12.75"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</row>
    <row r="5362" spans="2:11" ht="12.75"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</row>
    <row r="5363" spans="2:11" ht="12.75"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</row>
    <row r="5364" spans="2:11" ht="12.75"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</row>
    <row r="5365" spans="2:11" ht="12.75"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</row>
    <row r="5366" spans="2:11" ht="12.75"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</row>
    <row r="5367" spans="2:11" ht="12.75"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</row>
    <row r="5368" spans="2:11" ht="12.75"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</row>
    <row r="5369" spans="2:11" ht="12.75"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</row>
    <row r="5370" spans="2:11" ht="12.75"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</row>
    <row r="5371" spans="2:11" ht="12.75"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</row>
    <row r="5372" spans="2:11" ht="12.75"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</row>
    <row r="5373" spans="2:11" ht="12.75"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</row>
    <row r="5374" spans="2:11" ht="12.75"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</row>
    <row r="5375" spans="2:11" ht="12.75"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</row>
    <row r="5376" spans="2:11" ht="12.75"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</row>
    <row r="5377" spans="2:11" ht="12.75"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</row>
    <row r="5378" spans="2:11" ht="12.75"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</row>
    <row r="5379" spans="2:11" ht="12.75"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</row>
    <row r="5380" spans="2:11" ht="12.75"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</row>
    <row r="5381" spans="2:11" ht="12.75"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</row>
    <row r="5382" spans="2:11" ht="12.75"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</row>
    <row r="5383" spans="2:11" ht="12.75"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</row>
    <row r="5384" spans="2:11" ht="12.75"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</row>
    <row r="5385" spans="2:11" ht="12.75"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</row>
    <row r="5386" spans="2:11" ht="12.75"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</row>
    <row r="5387" spans="2:11" ht="12.75"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</row>
    <row r="5388" spans="2:11" ht="12.75"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</row>
    <row r="5389" spans="2:11" ht="12.75"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</row>
    <row r="5390" spans="2:11" ht="12.75"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</row>
    <row r="5391" spans="2:11" ht="12.75"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</row>
    <row r="5392" spans="2:11" ht="12.75"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</row>
    <row r="5393" spans="2:11" ht="12.75"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</row>
    <row r="5394" spans="2:11" ht="12.75"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</row>
    <row r="5395" spans="2:11" ht="12.75"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</row>
    <row r="5396" spans="2:11" ht="12.75"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</row>
    <row r="5397" spans="2:11" ht="12.75"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</row>
    <row r="5398" spans="2:11" ht="12.75"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</row>
    <row r="5399" spans="2:11" ht="12.75"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</row>
    <row r="5400" spans="2:11" ht="12.75"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</row>
    <row r="5401" spans="2:11" ht="12.75"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</row>
    <row r="5402" spans="2:11" ht="12.75"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</row>
    <row r="5403" spans="2:11" ht="12.75"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</row>
    <row r="5404" spans="2:11" ht="12.75"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</row>
    <row r="5405" spans="2:11" ht="12.75"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</row>
    <row r="5406" spans="2:11" ht="12.75"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</row>
    <row r="5407" spans="2:11" ht="12.75"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</row>
    <row r="5408" spans="2:11" ht="12.75"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</row>
    <row r="5409" spans="2:11" ht="12.75"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</row>
    <row r="5410" spans="2:11" ht="12.75"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</row>
    <row r="5411" spans="2:11" ht="12.75"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</row>
    <row r="5412" spans="2:11" ht="12.75"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</row>
    <row r="5413" spans="2:11" ht="12.75"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</row>
    <row r="5414" spans="2:11" ht="12.75"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</row>
    <row r="5415" spans="2:11" ht="12.75"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</row>
    <row r="5416" spans="2:11" ht="12.75"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</row>
    <row r="5417" spans="2:11" ht="12.75"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</row>
    <row r="5418" spans="2:11" ht="12.75"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</row>
    <row r="5419" spans="2:11" ht="12.75"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</row>
    <row r="5420" spans="2:11" ht="12.75"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</row>
    <row r="5421" spans="2:11" ht="12.75"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</row>
    <row r="5422" spans="2:11" ht="12.75"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</row>
    <row r="5423" spans="2:11" ht="12.75"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</row>
    <row r="5424" spans="2:11" ht="12.75"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</row>
    <row r="5425" spans="2:11" ht="12.75"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</row>
    <row r="5426" spans="2:11" ht="12.75"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</row>
    <row r="5427" spans="2:11" ht="12.75"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</row>
    <row r="5428" spans="2:11" ht="12.75"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</row>
    <row r="5429" spans="2:11" ht="12.75"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</row>
    <row r="5430" spans="2:11" ht="12.75"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</row>
    <row r="5431" spans="2:11" ht="12.75"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</row>
    <row r="5432" spans="2:11" ht="12.75"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</row>
    <row r="5433" spans="2:11" ht="12.75"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</row>
    <row r="5434" spans="2:11" ht="12.75"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</row>
    <row r="5435" spans="2:11" ht="12.75"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</row>
    <row r="5436" spans="2:11" ht="12.75"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</row>
    <row r="5437" spans="2:11" ht="12.75"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</row>
    <row r="5438" spans="2:11" ht="12.75"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</row>
    <row r="5439" spans="2:11" ht="12.75"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</row>
    <row r="5440" spans="2:11" ht="12.75"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</row>
    <row r="5441" spans="2:11" ht="12.75"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</row>
    <row r="5442" spans="2:11" ht="12.75"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</row>
    <row r="5443" spans="2:11" ht="12.75"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</row>
    <row r="5444" spans="2:11" ht="12.75"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</row>
    <row r="5445" spans="2:11" ht="12.75"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</row>
    <row r="5446" spans="2:11" ht="12.75"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</row>
    <row r="5447" spans="2:11" ht="12.75"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</row>
    <row r="5448" spans="2:11" ht="12.75"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</row>
    <row r="5449" spans="2:11" ht="12.75"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</row>
    <row r="5450" spans="2:11" ht="12.75"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</row>
    <row r="5451" spans="2:11" ht="12.75"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</row>
    <row r="5452" spans="2:11" ht="12.75"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</row>
    <row r="5453" spans="2:11" ht="12.75"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</row>
    <row r="5454" spans="2:11" ht="12.75"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</row>
    <row r="5455" spans="2:11" ht="12.75"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</row>
    <row r="5456" spans="2:11" ht="12.75"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</row>
    <row r="5457" spans="2:11" ht="12.75"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</row>
    <row r="5458" spans="2:11" ht="12.75"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</row>
    <row r="5459" spans="2:11" ht="12.75"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</row>
    <row r="5460" spans="2:11" ht="12.75"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</row>
    <row r="5461" spans="2:11" ht="12.75"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</row>
    <row r="5462" spans="2:11" ht="12.75"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</row>
    <row r="5463" spans="2:11" ht="12.75"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</row>
    <row r="5464" spans="2:11" ht="12.75"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</row>
    <row r="5465" spans="2:11" ht="12.75"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</row>
    <row r="5466" spans="2:11" ht="12.75"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</row>
    <row r="5467" spans="2:11" ht="12.75"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</row>
    <row r="5468" spans="2:11" ht="12.75"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</row>
    <row r="5469" spans="2:11" ht="12.75"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</row>
    <row r="5470" spans="2:11" ht="12.75"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</row>
    <row r="5471" spans="2:11" ht="12.75"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</row>
    <row r="5472" spans="2:11" ht="12.75"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</row>
    <row r="5473" spans="2:11" ht="12.75"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</row>
    <row r="5474" spans="2:11" ht="12.75"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</row>
    <row r="5475" spans="2:11" ht="12.75"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</row>
    <row r="5476" spans="2:11" ht="12.75"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</row>
    <row r="5477" spans="2:11" ht="12.75"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</row>
    <row r="5478" spans="2:11" ht="12.75"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</row>
    <row r="5479" spans="2:11" ht="12.75"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</row>
    <row r="5480" spans="2:11" ht="12.75"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</row>
    <row r="5481" spans="2:11" ht="12.75"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</row>
    <row r="5482" spans="2:11" ht="12.75"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</row>
    <row r="5483" spans="2:11" ht="12.75"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</row>
    <row r="5484" spans="2:11" ht="12.75"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</row>
    <row r="5485" spans="2:11" ht="12.75"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</row>
    <row r="5486" spans="2:11" ht="12.75"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</row>
    <row r="5487" spans="2:11" ht="12.75"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</row>
    <row r="5488" spans="2:11" ht="12.75"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</row>
    <row r="5489" spans="2:11" ht="12.75"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</row>
    <row r="5490" spans="2:11" ht="12.75"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</row>
    <row r="5491" spans="2:11" ht="12.75"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</row>
    <row r="5492" spans="2:11" ht="12.75"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</row>
    <row r="5493" spans="2:11" ht="12.75"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</row>
    <row r="5494" spans="2:11" ht="12.75"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</row>
    <row r="5495" spans="2:11" ht="12.75"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</row>
    <row r="5496" spans="2:11" ht="12.75"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</row>
    <row r="5497" spans="2:11" ht="12.75"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</row>
    <row r="5498" spans="2:11" ht="12.75"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</row>
    <row r="5499" spans="2:11" ht="12.75"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</row>
    <row r="5500" spans="2:11" ht="12.75"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</row>
    <row r="5501" spans="2:11" ht="12.75"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</row>
    <row r="5502" spans="2:11" ht="12.75"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</row>
    <row r="5503" spans="2:11" ht="12.75"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</row>
    <row r="5504" spans="2:11" ht="12.75"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</row>
    <row r="5505" spans="2:11" ht="12.75"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</row>
    <row r="5506" spans="2:11" ht="12.75"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</row>
    <row r="5507" spans="2:11" ht="12.75"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</row>
    <row r="5508" spans="2:11" ht="12.75"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</row>
    <row r="5509" spans="2:11" ht="12.75"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</row>
    <row r="5510" spans="2:11" ht="12.75"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</row>
    <row r="5511" spans="2:11" ht="12.75"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</row>
    <row r="5512" spans="2:11" ht="12.75"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</row>
    <row r="5513" spans="2:11" ht="12.75"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</row>
    <row r="5514" spans="2:11" ht="12.75"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</row>
    <row r="5515" spans="2:11" ht="12.75"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</row>
    <row r="5516" spans="2:11" ht="12.75"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</row>
    <row r="5517" spans="2:11" ht="12.75"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</row>
    <row r="5518" spans="2:11" ht="12.75"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</row>
    <row r="5519" spans="2:11" ht="12.75"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</row>
    <row r="5520" spans="2:11" ht="12.75"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</row>
    <row r="5521" spans="2:11" ht="12.75"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</row>
    <row r="5522" spans="2:11" ht="12.75"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</row>
    <row r="5523" spans="2:11" ht="12.75"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</row>
    <row r="5524" spans="2:11" ht="12.75"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</row>
    <row r="5525" spans="2:11" ht="12.75"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</row>
    <row r="5526" spans="2:11" ht="12.75"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</row>
    <row r="5527" spans="2:11" ht="12.75"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</row>
    <row r="5528" spans="2:11" ht="12.75"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</row>
    <row r="5529" spans="2:11" ht="12.75"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</row>
    <row r="5530" spans="2:11" ht="12.75"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</row>
    <row r="5531" spans="2:11" ht="12.75"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</row>
    <row r="5532" spans="2:11" ht="12.75"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</row>
    <row r="5533" spans="2:11" ht="12.75"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</row>
    <row r="5534" spans="2:11" ht="12.75"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</row>
    <row r="5535" spans="2:11" ht="12.75"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</row>
    <row r="5536" spans="2:11" ht="12.75"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</row>
    <row r="5537" spans="2:11" ht="12.75"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</row>
    <row r="5538" spans="2:11" ht="12.75"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</row>
    <row r="5539" spans="2:11" ht="12.75"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</row>
    <row r="5540" spans="2:11" ht="12.75"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</row>
    <row r="5541" spans="2:11" ht="12.75"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</row>
    <row r="5542" spans="2:11" ht="12.75"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</row>
    <row r="5543" spans="2:11" ht="12.75"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</row>
    <row r="5544" spans="2:11" ht="12.75"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</row>
    <row r="5545" spans="2:11" ht="12.75"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</row>
    <row r="5546" spans="2:11" ht="12.75"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</row>
    <row r="5547" spans="2:11" ht="12.75"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</row>
    <row r="5548" spans="2:11" ht="12.75"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</row>
    <row r="5549" spans="2:11" ht="12.75"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</row>
    <row r="5550" spans="2:11" ht="12.75"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</row>
    <row r="5551" spans="2:11" ht="12.75"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</row>
    <row r="5552" spans="2:11" ht="12.75"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</row>
    <row r="5553" spans="2:11" ht="12.75"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</row>
    <row r="5554" spans="2:11" ht="12.75"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</row>
    <row r="5555" spans="2:11" ht="12.75"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</row>
    <row r="5556" spans="2:11" ht="12.75"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</row>
    <row r="5557" spans="2:11" ht="12.75"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</row>
    <row r="5558" spans="2:11" ht="12.75"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</row>
    <row r="5559" spans="2:11" ht="12.75"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</row>
    <row r="5560" spans="2:11" ht="12.75"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</row>
    <row r="5561" spans="2:11" ht="12.75"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</row>
    <row r="5562" spans="2:11" ht="12.75"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</row>
    <row r="5563" spans="2:11" ht="12.75"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</row>
    <row r="5564" spans="2:11" ht="12.75"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</row>
    <row r="5565" spans="2:11" ht="12.75"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</row>
    <row r="5566" spans="2:11" ht="12.75"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</row>
    <row r="5567" spans="2:11" ht="12.75"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</row>
    <row r="5568" spans="2:11" ht="12.75"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</row>
    <row r="5569" spans="2:11" ht="12.75"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</row>
    <row r="5570" spans="2:11" ht="12.75"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</row>
    <row r="5571" spans="2:11" ht="12.75"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</row>
    <row r="5572" spans="2:11" ht="12.75"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</row>
    <row r="5573" spans="2:11" ht="12.75"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</row>
    <row r="5574" spans="2:11" ht="12.75"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</row>
    <row r="5575" spans="2:11" ht="12.75"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</row>
    <row r="5576" spans="2:11" ht="12.75"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</row>
    <row r="5577" spans="2:11" ht="12.75"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</row>
    <row r="5578" spans="2:11" ht="12.75"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</row>
    <row r="5579" spans="2:11" ht="12.75"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</row>
    <row r="5580" spans="2:11" ht="12.75"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</row>
    <row r="5581" spans="2:11" ht="12.75"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</row>
    <row r="5582" spans="2:11" ht="12.75"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</row>
    <row r="5583" spans="2:11" ht="12.75"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</row>
    <row r="5584" spans="2:11" ht="12.75"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</row>
    <row r="5585" spans="2:11" ht="12.75"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</row>
    <row r="5586" spans="2:11" ht="12.75"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</row>
    <row r="5587" spans="2:11" ht="12.75"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</row>
    <row r="5588" spans="2:11" ht="12.75"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</row>
    <row r="5589" spans="2:11" ht="12.75"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</row>
    <row r="5590" spans="2:11" ht="12.75"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</row>
    <row r="5591" spans="2:11" ht="12.75"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</row>
    <row r="5592" spans="2:11" ht="12.75"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</row>
    <row r="5593" spans="2:11" ht="12.75"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</row>
    <row r="5594" spans="2:11" ht="12.75"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</row>
    <row r="5595" spans="2:11" ht="12.75"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</row>
    <row r="5596" spans="2:11" ht="12.75"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</row>
    <row r="5597" spans="2:11" ht="12.75"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</row>
    <row r="5598" spans="2:11" ht="12.75"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</row>
    <row r="5599" spans="2:11" ht="12.75"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</row>
    <row r="5600" spans="2:11" ht="12.75"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</row>
    <row r="5601" spans="2:11" ht="12.75"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</row>
    <row r="5602" spans="2:11" ht="12.75"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</row>
    <row r="5603" spans="2:11" ht="12.75"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</row>
    <row r="5604" spans="2:11" ht="12.75"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</row>
    <row r="5605" spans="2:11" ht="12.75"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</row>
    <row r="5606" spans="2:11" ht="12.75"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</row>
    <row r="5607" spans="2:11" ht="12.75"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</row>
    <row r="5608" spans="2:11" ht="12.75"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</row>
    <row r="5609" spans="2:11" ht="12.75"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</row>
    <row r="5610" spans="2:11" ht="12.75"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</row>
    <row r="5611" spans="2:11" ht="12.75"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</row>
    <row r="5612" spans="2:11" ht="12.75"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</row>
    <row r="5613" spans="2:11" ht="12.75"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</row>
    <row r="5614" spans="2:11" ht="12.75"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</row>
    <row r="5615" spans="2:11" ht="12.75"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</row>
    <row r="5616" spans="2:11" ht="12.75"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</row>
    <row r="5617" spans="2:11" ht="12.75"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</row>
    <row r="5618" spans="2:11" ht="12.75"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</row>
    <row r="5619" spans="2:11" ht="12.75"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</row>
    <row r="5620" spans="2:11" ht="12.75"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</row>
    <row r="5621" spans="2:11" ht="12.75"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</row>
    <row r="5622" spans="2:11" ht="12.75"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</row>
    <row r="5623" spans="2:11" ht="12.75"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</row>
    <row r="5624" spans="2:11" ht="12.75"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</row>
    <row r="5625" spans="2:11" ht="12.75"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</row>
    <row r="5626" spans="2:11" ht="12.75"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</row>
    <row r="5627" spans="2:11" ht="12.75"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</row>
    <row r="5628" spans="2:11" ht="12.75"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</row>
    <row r="5629" spans="2:11" ht="12.75"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</row>
    <row r="5630" spans="2:11" ht="12.75"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</row>
    <row r="5631" spans="2:11" ht="12.75"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</row>
    <row r="5632" spans="2:11" ht="12.75"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</row>
    <row r="5633" spans="2:11" ht="12.75"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</row>
    <row r="5634" spans="2:11" ht="12.75"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</row>
    <row r="5635" spans="2:11" ht="12.75"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</row>
    <row r="5636" spans="2:11" ht="12.75"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</row>
    <row r="5637" spans="2:11" ht="12.75"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</row>
    <row r="5638" spans="2:11" ht="12.75"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</row>
    <row r="5639" spans="2:11" ht="12.75"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</row>
    <row r="5640" spans="2:11" ht="12.75"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</row>
    <row r="5641" spans="2:11" ht="12.75"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</row>
    <row r="5642" spans="2:11" ht="12.75"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</row>
    <row r="5643" spans="2:11" ht="12.75"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</row>
    <row r="5644" spans="2:11" ht="12.75"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</row>
    <row r="5645" spans="2:11" ht="12.75"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</row>
    <row r="5646" spans="2:11" ht="12.75"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</row>
    <row r="5647" spans="2:11" ht="12.75"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</row>
    <row r="5648" spans="2:11" ht="12.75"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</row>
    <row r="5649" spans="2:11" ht="12.75"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</row>
    <row r="5650" spans="2:11" ht="12.75"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</row>
    <row r="5651" spans="2:11" ht="12.75"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</row>
    <row r="5652" spans="2:11" ht="12.75"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</row>
    <row r="5653" spans="2:11" ht="12.75"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</row>
    <row r="5654" spans="2:11" ht="12.75"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</row>
    <row r="5655" spans="2:11" ht="12.75"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</row>
    <row r="5656" spans="2:11" ht="12.75"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</row>
    <row r="5657" spans="2:11" ht="12.75"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</row>
    <row r="5658" spans="2:11" ht="12.75"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</row>
    <row r="5659" spans="2:11" ht="12.75"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</row>
    <row r="5660" spans="2:11" ht="12.75"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</row>
    <row r="5661" spans="2:11" ht="12.75"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</row>
    <row r="5662" spans="2:11" ht="12.75"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</row>
    <row r="5663" spans="2:11" ht="12.75"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</row>
    <row r="5664" spans="2:11" ht="12.75"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</row>
    <row r="5665" spans="2:11" ht="12.75"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</row>
    <row r="5666" spans="2:11" ht="12.75"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</row>
    <row r="5667" spans="2:11" ht="12.75"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</row>
    <row r="5668" spans="2:11" ht="12.75"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</row>
    <row r="5669" spans="2:11" ht="12.75"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</row>
    <row r="5670" spans="2:11" ht="12.75"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</row>
    <row r="5671" spans="2:11" ht="12.75"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</row>
    <row r="5672" spans="2:11" ht="12.75"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</row>
    <row r="5673" spans="2:11" ht="12.75"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</row>
    <row r="5674" spans="2:11" ht="12.75"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</row>
    <row r="5675" spans="2:11" ht="12.75"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</row>
    <row r="5676" spans="2:11" ht="12.75"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</row>
    <row r="5677" spans="2:11" ht="12.75"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</row>
    <row r="5678" spans="2:11" ht="12.75"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</row>
    <row r="5679" spans="2:11" ht="12.75"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</row>
    <row r="5680" spans="2:11" ht="12.75"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</row>
    <row r="5681" spans="2:11" ht="12.75"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</row>
    <row r="5682" spans="2:11" ht="12.75"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</row>
    <row r="5683" spans="2:11" ht="12.75"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</row>
    <row r="5684" spans="2:11" ht="12.75"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</row>
    <row r="5685" spans="2:11" ht="12.75"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</row>
    <row r="5686" spans="2:11" ht="12.75"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</row>
    <row r="5687" spans="2:11" ht="12.75"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</row>
    <row r="5688" spans="2:11" ht="12.75"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</row>
    <row r="5689" spans="2:11" ht="12.75"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</row>
    <row r="5690" spans="2:11" ht="12.75"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</row>
    <row r="5691" spans="2:11" ht="12.75"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</row>
    <row r="5692" spans="2:11" ht="12.75"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</row>
    <row r="5693" spans="2:11" ht="12.75"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</row>
    <row r="5694" spans="2:11" ht="12.75"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</row>
    <row r="5695" spans="2:11" ht="12.75"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</row>
    <row r="5696" spans="2:11" ht="12.75"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</row>
    <row r="5697" spans="2:11" ht="12.75"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</row>
    <row r="5698" spans="2:11" ht="12.75"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</row>
    <row r="5699" spans="2:11" ht="12.75"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</row>
    <row r="5700" spans="2:11" ht="12.75"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</row>
    <row r="5701" spans="2:11" ht="12.75"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</row>
    <row r="5702" spans="2:11" ht="12.75"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</row>
    <row r="5703" spans="2:11" ht="12.75"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</row>
    <row r="5704" spans="2:11" ht="12.75"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</row>
    <row r="5705" spans="2:11" ht="12.75"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</row>
    <row r="5706" spans="2:11" ht="12.75"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</row>
    <row r="5707" spans="2:11" ht="12.75"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</row>
    <row r="5708" spans="2:11" ht="12.75"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</row>
    <row r="5709" spans="2:11" ht="12.75"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</row>
    <row r="5710" spans="2:11" ht="12.75"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</row>
    <row r="5711" spans="2:11" ht="12.75"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</row>
    <row r="5712" spans="2:11" ht="12.75"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</row>
    <row r="5713" spans="2:11" ht="12.75"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</row>
    <row r="5714" spans="2:11" ht="12.75"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</row>
    <row r="5715" spans="2:11" ht="12.75"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</row>
    <row r="5716" spans="2:11" ht="12.75"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</row>
    <row r="5717" spans="2:11" ht="12.75"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</row>
    <row r="5718" spans="2:11" ht="12.75"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</row>
    <row r="5719" spans="2:11" ht="12.75"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</row>
    <row r="5720" spans="2:11" ht="12.75"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</row>
    <row r="5721" spans="2:11" ht="12.75"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</row>
    <row r="5722" spans="2:11" ht="12.75"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</row>
    <row r="5723" spans="2:11" ht="12.75"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</row>
    <row r="5724" spans="2:11" ht="12.75"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</row>
    <row r="5725" spans="2:11" ht="12.75"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</row>
    <row r="5726" spans="2:11" ht="12.75"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</row>
    <row r="5727" spans="2:11" ht="12.75"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</row>
    <row r="5728" spans="2:11" ht="12.75"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</row>
    <row r="5729" spans="2:11" ht="12.75"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</row>
    <row r="5730" spans="2:11" ht="12.75"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</row>
    <row r="5731" spans="2:11" ht="12.75"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</row>
    <row r="5732" spans="2:11" ht="12.75"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</row>
    <row r="5733" spans="2:11" ht="12.75"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</row>
    <row r="5734" spans="2:11" ht="12.75"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</row>
    <row r="5735" spans="2:11" ht="12.75"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</row>
    <row r="5736" spans="2:11" ht="12.75"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</row>
    <row r="5737" spans="2:11" ht="12.75"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</row>
    <row r="5738" spans="2:11" ht="12.75"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</row>
    <row r="5739" spans="2:11" ht="12.75"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</row>
    <row r="5740" spans="2:11" ht="12.75"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</row>
    <row r="5741" spans="2:11" ht="12.75"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</row>
    <row r="5742" spans="2:11" ht="12.75"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</row>
    <row r="5743" spans="2:11" ht="12.75"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</row>
    <row r="5744" spans="2:11" ht="12.75"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</row>
    <row r="5745" spans="2:11" ht="12.75"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</row>
    <row r="5746" spans="2:11" ht="12.75"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</row>
    <row r="5747" spans="2:11" ht="12.75"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</row>
    <row r="5748" spans="2:11" ht="12.75"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</row>
    <row r="5749" spans="2:11" ht="12.75"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</row>
    <row r="5750" spans="2:11" ht="12.75"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</row>
    <row r="5751" spans="2:11" ht="12.75"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</row>
    <row r="5752" spans="2:11" ht="12.75"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</row>
    <row r="5753" spans="2:11" ht="12.75"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</row>
    <row r="5754" spans="2:11" ht="12.75"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</row>
    <row r="5755" spans="2:11" ht="12.75"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</row>
    <row r="5756" spans="2:11" ht="12.75"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</row>
    <row r="5757" spans="2:11" ht="12.75"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</row>
    <row r="5758" spans="2:11" ht="12.75"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</row>
    <row r="5759" spans="2:11" ht="12.75"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</row>
    <row r="5760" spans="2:11" ht="12.75"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</row>
    <row r="5761" spans="2:11" ht="12.75"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</row>
    <row r="5762" spans="2:11" ht="12.75"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</row>
    <row r="5763" spans="2:11" ht="12.75"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</row>
    <row r="5764" spans="2:11" ht="12.75"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</row>
    <row r="5765" spans="2:11" ht="12.75"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</row>
    <row r="5766" spans="2:11" ht="12.75"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</row>
    <row r="5767" spans="2:11" ht="12.75"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</row>
    <row r="5768" spans="2:11" ht="12.75"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</row>
    <row r="5769" spans="2:11" ht="12.75"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</row>
    <row r="5770" spans="2:11" ht="12.75"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</row>
    <row r="5771" spans="2:11" ht="12.75"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</row>
    <row r="5772" spans="2:11" ht="12.75"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</row>
    <row r="5773" spans="2:11" ht="12.75"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</row>
    <row r="5774" spans="2:11" ht="12.75"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</row>
    <row r="5775" spans="2:11" ht="12.75"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</row>
    <row r="5776" spans="2:11" ht="12.75"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</row>
    <row r="5777" spans="2:11" ht="12.75"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</row>
    <row r="5778" spans="2:11" ht="12.75"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</row>
    <row r="5779" spans="2:11" ht="12.75"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</row>
    <row r="5780" spans="2:11" ht="12.75"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</row>
    <row r="5781" spans="2:11" ht="12.75"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</row>
    <row r="5782" spans="2:11" ht="12.75"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</row>
    <row r="5783" spans="2:11" ht="12.75"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</row>
    <row r="5784" spans="2:11" ht="12.75"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</row>
    <row r="5785" spans="2:11" ht="12.75"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</row>
    <row r="5786" spans="2:11" ht="12.75"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</row>
    <row r="5787" spans="2:11" ht="12.75"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</row>
    <row r="5788" spans="2:11" ht="12.75"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</row>
    <row r="5789" spans="2:11" ht="12.75"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</row>
    <row r="5790" spans="2:11" ht="12.75"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</row>
    <row r="5791" spans="2:11" ht="12.75"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</row>
    <row r="5792" spans="2:11" ht="12.75"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</row>
    <row r="5793" spans="2:11" ht="12.75"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</row>
    <row r="5794" spans="2:11" ht="12.75"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</row>
    <row r="5795" spans="2:11" ht="12.75"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</row>
    <row r="5796" spans="2:11" ht="12.75"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</row>
    <row r="5797" spans="2:11" ht="12.75"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</row>
    <row r="5798" spans="2:11" ht="12.75"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</row>
    <row r="5799" spans="2:11" ht="12.75"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</row>
    <row r="5800" spans="2:11" ht="12.75"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</row>
    <row r="5801" spans="2:11" ht="12.75"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</row>
    <row r="5802" spans="2:11" ht="12.75"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</row>
    <row r="5803" spans="2:11" ht="12.75"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</row>
    <row r="5804" spans="2:11" ht="12.75"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</row>
    <row r="5805" spans="2:11" ht="12.75"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</row>
    <row r="5806" spans="2:11" ht="12.75"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</row>
    <row r="5807" spans="2:11" ht="12.75"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</row>
    <row r="5808" spans="2:11" ht="12.75"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</row>
    <row r="5809" spans="2:11" ht="12.75"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</row>
    <row r="5810" spans="2:11" ht="12.75"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</row>
    <row r="5811" spans="2:11" ht="12.75"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</row>
    <row r="5812" spans="2:11" ht="12.75"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</row>
    <row r="5813" spans="2:11" ht="12.75"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</row>
    <row r="5814" spans="2:11" ht="12.75"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</row>
    <row r="5815" spans="2:11" ht="12.75"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</row>
    <row r="5816" spans="2:11" ht="12.75"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</row>
    <row r="5817" spans="2:11" ht="12.75"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</row>
    <row r="5818" spans="2:11" ht="12.75"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</row>
    <row r="5819" spans="2:11" ht="12.75"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</row>
    <row r="5820" spans="2:11" ht="12.75"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</row>
    <row r="5821" spans="2:11" ht="12.75"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</row>
    <row r="5822" spans="2:11" ht="12.75"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</row>
    <row r="5823" spans="2:11" ht="12.75"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</row>
    <row r="5824" spans="2:11" ht="12.75"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</row>
    <row r="5825" spans="2:11" ht="12.75"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</row>
    <row r="5826" spans="2:11" ht="12.75"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</row>
    <row r="5827" spans="2:11" ht="12.75"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</row>
    <row r="5828" spans="2:11" ht="12.75"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</row>
    <row r="5829" spans="2:11" ht="12.75"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</row>
    <row r="5830" spans="2:11" ht="12.75"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</row>
    <row r="5831" spans="2:11" ht="12.75"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</row>
    <row r="5832" spans="2:11" ht="12.75"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</row>
    <row r="5833" spans="2:11" ht="12.75"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</row>
    <row r="5834" spans="2:11" ht="12.75"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</row>
    <row r="5835" spans="2:11" ht="12.75"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</row>
    <row r="5836" spans="2:11" ht="12.75"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</row>
    <row r="5837" spans="2:11" ht="12.75"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</row>
    <row r="5838" spans="2:11" ht="12.75"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</row>
    <row r="5839" spans="2:11" ht="12.75"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</row>
    <row r="5840" spans="2:11" ht="12.75"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</row>
    <row r="5841" spans="2:11" ht="12.75"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</row>
    <row r="5842" spans="2:11" ht="12.75"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</row>
    <row r="5843" spans="2:11" ht="12.75"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</row>
    <row r="5844" spans="2:11" ht="12.75"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</row>
    <row r="5845" spans="2:11" ht="12.75"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</row>
    <row r="5846" spans="2:11" ht="12.75"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</row>
    <row r="5847" spans="2:11" ht="12.75"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</row>
    <row r="5848" spans="2:11" ht="12.75"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</row>
    <row r="5849" spans="2:11" ht="12.75"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</row>
    <row r="5850" spans="2:11" ht="12.75"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</row>
    <row r="5851" spans="2:11" ht="12.75"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</row>
    <row r="5852" spans="2:11" ht="12.75"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</row>
    <row r="5853" spans="2:11" ht="12.75"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</row>
    <row r="5854" spans="2:11" ht="12.75"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</row>
    <row r="5855" spans="2:11" ht="12.75"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</row>
    <row r="5856" spans="2:11" ht="12.75"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</row>
    <row r="5857" spans="2:11" ht="12.75"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</row>
    <row r="5858" spans="2:11" ht="12.75"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</row>
    <row r="5859" spans="2:11" ht="12.75"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</row>
    <row r="5860" spans="2:11" ht="12.75"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</row>
    <row r="5861" spans="2:11" ht="12.75"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</row>
    <row r="5862" spans="2:11" ht="12.75"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</row>
    <row r="5863" spans="2:11" ht="12.75"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</row>
    <row r="5864" spans="2:11" ht="12.75"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</row>
    <row r="5865" spans="2:11" ht="12.75"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</row>
    <row r="5866" spans="2:11" ht="12.75"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</row>
    <row r="5867" spans="2:11" ht="12.75"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</row>
    <row r="5868" spans="2:11" ht="12.75"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</row>
    <row r="5869" spans="2:11" ht="12.75"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</row>
    <row r="5870" spans="2:11" ht="12.75"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</row>
    <row r="5871" spans="2:11" ht="12.75"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</row>
    <row r="5872" spans="2:11" ht="12.75"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</row>
    <row r="5873" spans="2:11" ht="12.75"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</row>
    <row r="5874" spans="2:11" ht="12.75"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</row>
    <row r="5875" spans="2:11" ht="12.75"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</row>
    <row r="5876" spans="2:11" ht="12.75"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</row>
    <row r="5877" spans="2:11" ht="12.75"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</row>
    <row r="5878" spans="2:11" ht="12.75"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</row>
    <row r="5879" spans="2:11" ht="12.75"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</row>
    <row r="5880" spans="2:11" ht="12.75"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</row>
    <row r="5881" spans="2:11" ht="12.75"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</row>
    <row r="5882" spans="2:11" ht="12.75"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</row>
    <row r="5883" spans="2:11" ht="12.75"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</row>
    <row r="5884" spans="2:11" ht="12.75"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</row>
    <row r="5885" spans="2:11" ht="12.75"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</row>
    <row r="5886" spans="2:11" ht="12.75"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</row>
    <row r="5887" spans="2:11" ht="12.75"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</row>
    <row r="5888" spans="2:11" ht="12.75"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</row>
    <row r="5889" spans="2:11" ht="12.75"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</row>
    <row r="5890" spans="2:11" ht="12.75"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</row>
    <row r="5891" spans="2:11" ht="12.75"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</row>
    <row r="5892" spans="2:11" ht="12.75"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</row>
    <row r="5893" spans="2:11" ht="12.75"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</row>
    <row r="5894" spans="2:11" ht="12.75"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</row>
    <row r="5895" spans="2:11" ht="12.75"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</row>
    <row r="5896" spans="2:11" ht="12.75"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</row>
    <row r="5897" spans="2:11" ht="12.75"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</row>
    <row r="5898" spans="2:11" ht="12.75"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</row>
    <row r="5899" spans="2:11" ht="12.75"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</row>
    <row r="5900" spans="2:11" ht="12.75"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</row>
    <row r="5901" spans="2:11" ht="12.75"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</row>
    <row r="5902" spans="2:11" ht="12.75"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</row>
    <row r="5903" spans="2:11" ht="12.75"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</row>
    <row r="5904" spans="2:11" ht="12.75"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</row>
    <row r="5905" spans="2:11" ht="12.75"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</row>
    <row r="5906" spans="2:11" ht="12.75"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</row>
    <row r="5907" spans="2:11" ht="12.75"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</row>
    <row r="5908" spans="2:11" ht="12.75"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</row>
    <row r="5909" spans="2:11" ht="12.75"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</row>
    <row r="5910" spans="2:11" ht="12.75"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</row>
    <row r="5911" spans="2:11" ht="12.75"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</row>
    <row r="5912" spans="2:11" ht="12.75"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</row>
    <row r="5913" spans="2:11" ht="12.75"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</row>
    <row r="5914" spans="2:11" ht="12.75"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</row>
    <row r="5915" spans="2:11" ht="12.75"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</row>
    <row r="5916" spans="2:11" ht="12.75"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</row>
    <row r="5917" spans="2:11" ht="12.75"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</row>
    <row r="5918" spans="2:11" ht="12.75"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</row>
    <row r="5919" spans="2:11" ht="12.75"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</row>
    <row r="5920" spans="2:11" ht="12.75"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</row>
    <row r="5921" spans="2:11" ht="12.75"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</row>
    <row r="5922" spans="2:11" ht="12.75"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</row>
    <row r="5923" spans="2:11" ht="12.75"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</row>
    <row r="5924" spans="2:11" ht="12.75"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</row>
    <row r="5925" spans="2:11" ht="12.75"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</row>
    <row r="5926" spans="2:11" ht="12.75"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</row>
    <row r="5927" spans="2:11" ht="12.75"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</row>
    <row r="5928" spans="2:11" ht="12.75"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</row>
    <row r="5929" spans="2:11" ht="12.75"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</row>
    <row r="5930" spans="2:11" ht="12.75"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</row>
    <row r="5931" spans="2:11" ht="12.75"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</row>
    <row r="5932" spans="2:11" ht="12.75"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</row>
    <row r="5933" spans="2:11" ht="12.75"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</row>
    <row r="5934" spans="2:11" ht="12.75"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</row>
    <row r="5935" spans="2:11" ht="12.75"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</row>
    <row r="5936" spans="2:11" ht="12.75"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</row>
    <row r="5937" spans="2:11" ht="12.75"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</row>
    <row r="5938" spans="2:11" ht="12.75"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</row>
    <row r="5939" spans="2:11" ht="12.75"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</row>
    <row r="5940" spans="2:11" ht="12.75"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</row>
    <row r="5941" spans="2:11" ht="12.75"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</row>
    <row r="5942" spans="2:11" ht="12.75"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</row>
    <row r="5943" spans="2:11" ht="12.75"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</row>
    <row r="5944" spans="2:11" ht="12.75"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</row>
    <row r="5945" spans="2:11" ht="12.75"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</row>
    <row r="5946" spans="2:11" ht="12.75"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</row>
    <row r="5947" spans="2:11" ht="12.75"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</row>
    <row r="5948" spans="2:11" ht="12.75"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</row>
    <row r="5949" spans="2:11" ht="12.75"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</row>
    <row r="5950" spans="2:11" ht="12.75"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</row>
    <row r="5951" spans="2:11" ht="12.75"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</row>
    <row r="5952" spans="2:11" ht="12.75"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</row>
    <row r="5953" spans="2:11" ht="12.75"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</row>
    <row r="5954" spans="2:11" ht="12.75"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</row>
    <row r="5955" spans="2:11" ht="12.75"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</row>
    <row r="5956" spans="2:11" ht="12.75"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</row>
    <row r="5957" spans="2:11" ht="12.75"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</row>
    <row r="5958" spans="2:11" ht="12.75"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</row>
    <row r="5959" spans="2:11" ht="12.75"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</row>
    <row r="5960" spans="2:11" ht="12.75"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</row>
    <row r="5961" spans="2:11" ht="12.75"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</row>
    <row r="5962" spans="2:11" ht="12.75"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</row>
    <row r="5963" spans="2:11" ht="12.75"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</row>
    <row r="5964" spans="2:11" ht="12.75"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</row>
    <row r="5965" spans="2:11" ht="12.75"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</row>
    <row r="5966" spans="2:11" ht="12.75"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</row>
    <row r="5967" spans="2:11" ht="12.75"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</row>
    <row r="5968" spans="2:11" ht="12.75"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</row>
    <row r="5969" spans="2:11" ht="12.75"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</row>
    <row r="5970" spans="2:11" ht="12.75"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</row>
    <row r="5971" spans="2:11" ht="12.75"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</row>
    <row r="5972" spans="2:11" ht="12.75"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</row>
    <row r="5973" spans="2:11" ht="12.75"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</row>
    <row r="5974" spans="2:11" ht="12.75"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</row>
    <row r="5975" spans="2:11" ht="12.75"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</row>
    <row r="5976" spans="2:11" ht="12.75"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</row>
    <row r="5977" spans="2:11" ht="12.75"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</row>
    <row r="5978" spans="2:11" ht="12.75"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</row>
    <row r="5979" spans="2:11" ht="12.75"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</row>
    <row r="5980" spans="2:11" ht="12.75"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</row>
    <row r="5981" spans="2:11" ht="12.75"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</row>
    <row r="5982" spans="2:11" ht="12.75"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</row>
    <row r="5983" spans="2:11" ht="12.75"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</row>
    <row r="5984" spans="2:11" ht="12.75"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</row>
    <row r="5985" spans="2:11" ht="12.75"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</row>
    <row r="5986" spans="2:11" ht="12.75"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</row>
    <row r="5987" spans="2:11" ht="12.75"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</row>
    <row r="5988" spans="2:11" ht="12.75"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</row>
    <row r="5989" spans="2:11" ht="12.75"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</row>
    <row r="5990" spans="2:11" ht="12.75"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</row>
    <row r="5991" spans="2:11" ht="12.75"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</row>
    <row r="5992" spans="2:11" ht="12.75"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</row>
    <row r="5993" spans="2:11" ht="12.75"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</row>
    <row r="5994" spans="2:11" ht="12.75"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</row>
    <row r="5995" spans="2:11" ht="12.75"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</row>
    <row r="5996" spans="2:11" ht="12.75"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</row>
    <row r="5997" spans="2:11" ht="12.75"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</row>
    <row r="5998" spans="2:11" ht="12.75"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</row>
    <row r="5999" spans="2:11" ht="12.75"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</row>
    <row r="6000" spans="2:11" ht="12.75"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</row>
    <row r="6001" spans="2:11" ht="12.75"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</row>
    <row r="6002" spans="2:11" ht="12.75"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</row>
    <row r="6003" spans="2:11" ht="12.75"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</row>
    <row r="6004" spans="2:11" ht="12.75"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</row>
    <row r="6005" spans="2:11" ht="12.75"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</row>
    <row r="6006" spans="2:11" ht="12.75"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</row>
    <row r="6007" spans="2:11" ht="12.75"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</row>
    <row r="6008" spans="2:11" ht="12.75"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</row>
    <row r="6009" spans="2:11" ht="12.75"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</row>
    <row r="6010" spans="2:11" ht="12.75"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</row>
    <row r="6011" spans="2:11" ht="12.75"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</row>
    <row r="6012" spans="2:11" ht="12.75"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</row>
    <row r="6013" spans="2:11" ht="12.75"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</row>
    <row r="6014" spans="2:11" ht="12.75"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</row>
    <row r="6015" spans="2:11" ht="12.75"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</row>
    <row r="6016" spans="2:11" ht="12.75"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</row>
    <row r="6017" spans="2:11" ht="12.75"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</row>
    <row r="6018" spans="2:11" ht="12.75"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</row>
    <row r="6019" spans="2:11" ht="12.75"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</row>
    <row r="6020" spans="2:11" ht="12.75"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</row>
    <row r="6021" spans="2:11" ht="12.75"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</row>
    <row r="6022" spans="2:11" ht="12.75"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</row>
    <row r="6023" spans="2:11" ht="12.75"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</row>
    <row r="6024" spans="2:11" ht="12.75"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</row>
    <row r="6025" spans="2:11" ht="12.75"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</row>
    <row r="6026" spans="2:11" ht="12.75"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</row>
    <row r="6027" spans="2:11" ht="12.75"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</row>
    <row r="6028" spans="2:11" ht="12.75"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</row>
    <row r="6029" spans="2:11" ht="12.75"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</row>
    <row r="6030" spans="2:11" ht="12.75"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</row>
    <row r="6031" spans="2:11" ht="12.75"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</row>
    <row r="6032" spans="2:11" ht="12.75"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</row>
    <row r="6033" spans="2:11" ht="12.75"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</row>
    <row r="6034" spans="2:11" ht="12.75"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</row>
    <row r="6035" spans="2:11" ht="12.75"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</row>
    <row r="6036" spans="2:11" ht="12.75"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</row>
    <row r="6037" spans="2:11" ht="12.75"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</row>
    <row r="6038" spans="2:11" ht="12.75"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</row>
    <row r="6039" spans="2:11" ht="12.75"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</row>
    <row r="6040" spans="2:11" ht="12.75"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</row>
    <row r="6041" spans="2:11" ht="12.75"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</row>
    <row r="6042" spans="2:11" ht="12.75"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</row>
    <row r="6043" spans="2:11" ht="12.75"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</row>
    <row r="6044" spans="2:11" ht="12.75"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</row>
    <row r="6045" spans="2:11" ht="12.75"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</row>
    <row r="6046" spans="2:11" ht="12.75"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</row>
    <row r="6047" spans="2:11" ht="12.75"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</row>
    <row r="6048" spans="2:11" ht="12.75"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</row>
    <row r="6049" spans="2:11" ht="12.75"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</row>
    <row r="6050" spans="2:11" ht="12.75"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</row>
    <row r="6051" spans="2:11" ht="12.75"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</row>
    <row r="6052" spans="2:11" ht="12.75"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</row>
    <row r="6053" spans="2:11" ht="12.75"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</row>
    <row r="6054" spans="2:11" ht="12.75"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</row>
    <row r="6055" spans="2:11" ht="12.75"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</row>
    <row r="6056" spans="2:11" ht="12.75"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</row>
    <row r="6057" spans="2:11" ht="12.75"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</row>
    <row r="6058" spans="2:11" ht="12.75"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</row>
    <row r="6059" spans="2:11" ht="12.75"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</row>
    <row r="6060" spans="2:11" ht="12.75"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</row>
    <row r="6061" spans="2:11" ht="12.75"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</row>
    <row r="6062" spans="2:11" ht="12.75"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</row>
    <row r="6063" spans="2:11" ht="12.75"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</row>
    <row r="6064" spans="2:11" ht="12.75"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</row>
    <row r="6065" spans="2:11" ht="12.75"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</row>
    <row r="6066" spans="2:11" ht="12.75"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</row>
    <row r="6067" spans="2:11" ht="12.75"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</row>
    <row r="6068" spans="2:11" ht="12.75"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</row>
    <row r="6069" spans="2:11" ht="12.75"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</row>
    <row r="6070" spans="2:11" ht="12.75"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</row>
    <row r="6071" spans="2:11" ht="12.75"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</row>
    <row r="6072" spans="2:11" ht="12.75"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</row>
    <row r="6073" spans="2:11" ht="12.75"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</row>
    <row r="6074" spans="2:11" ht="12.75"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</row>
    <row r="6075" spans="2:11" ht="12.75"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</row>
    <row r="6076" spans="2:11" ht="12.75"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</row>
    <row r="6077" spans="2:11" ht="12.75"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</row>
    <row r="6078" spans="2:11" ht="12.75"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</row>
    <row r="6079" spans="2:11" ht="12.75"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</row>
    <row r="6080" spans="2:11" ht="12.75"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</row>
    <row r="6081" spans="2:11" ht="12.75"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</row>
    <row r="6082" spans="2:11" ht="12.75"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</row>
    <row r="6083" spans="2:11" ht="12.75"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</row>
    <row r="6084" spans="2:11" ht="12.75"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</row>
    <row r="6085" spans="2:11" ht="12.75"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</row>
    <row r="6086" spans="2:11" ht="12.75"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</row>
    <row r="6087" spans="2:11" ht="12.75"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</row>
    <row r="6088" spans="2:11" ht="12.75"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</row>
    <row r="6089" spans="2:11" ht="12.75"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</row>
    <row r="6090" spans="2:11" ht="12.75"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</row>
    <row r="6091" spans="2:11" ht="12.75"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</row>
    <row r="6092" spans="2:11" ht="12.75"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</row>
    <row r="6093" spans="2:11" ht="12.75"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</row>
    <row r="6094" spans="2:11" ht="12.75"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</row>
    <row r="6095" spans="2:11" ht="12.75"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</row>
    <row r="6096" spans="2:11" ht="12.75"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</row>
    <row r="6097" spans="2:11" ht="12.75"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</row>
    <row r="6098" spans="2:11" ht="12.75"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</row>
    <row r="6099" spans="2:11" ht="12.75"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</row>
    <row r="6100" spans="2:11" ht="12.75"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</row>
    <row r="6101" spans="2:11" ht="12.75"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</row>
    <row r="6102" spans="2:11" ht="12.75"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</row>
    <row r="6103" spans="2:11" ht="12.75"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</row>
    <row r="6104" spans="2:11" ht="12.75"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</row>
    <row r="6105" spans="2:11" ht="12.75"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</row>
    <row r="6106" spans="2:11" ht="12.75"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</row>
    <row r="6107" spans="2:11" ht="12.75"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</row>
    <row r="6108" spans="2:11" ht="12.75"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</row>
    <row r="6109" spans="2:11" ht="12.75"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</row>
    <row r="6110" spans="2:11" ht="12.75"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</row>
    <row r="6111" spans="2:11" ht="12.75"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</row>
    <row r="6112" spans="2:11" ht="12.75"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</row>
    <row r="6113" spans="2:11" ht="12.75"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</row>
    <row r="6114" spans="2:11" ht="12.75"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</row>
    <row r="6115" spans="2:11" ht="12.75"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</row>
    <row r="6116" spans="2:11" ht="12.75"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</row>
    <row r="6117" spans="2:11" ht="12.75"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</row>
    <row r="6118" spans="2:11" ht="12.75"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</row>
    <row r="6119" spans="2:11" ht="12.75"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</row>
    <row r="6120" spans="2:11" ht="12.75"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</row>
    <row r="6121" spans="2:11" ht="12.75"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</row>
    <row r="6122" spans="2:11" ht="12.75"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</row>
    <row r="6123" spans="2:11" ht="12.75"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</row>
    <row r="6124" spans="2:11" ht="12.75"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</row>
    <row r="6125" spans="2:11" ht="12.75"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</row>
    <row r="6126" spans="2:11" ht="12.75"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</row>
    <row r="6127" spans="2:11" ht="12.75"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</row>
    <row r="6128" spans="2:11" ht="12.75"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</row>
    <row r="6129" spans="2:11" ht="12.75"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</row>
    <row r="6130" spans="2:11" ht="12.75"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</row>
    <row r="6131" spans="2:11" ht="12.75"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</row>
    <row r="6132" spans="2:11" ht="12.75"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</row>
    <row r="6133" spans="2:11" ht="12.75"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</row>
    <row r="6134" spans="2:11" ht="12.75"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</row>
    <row r="6135" spans="2:11" ht="12.75"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</row>
    <row r="6136" spans="2:11" ht="12.75"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</row>
    <row r="6137" spans="2:11" ht="12.75"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</row>
    <row r="6138" spans="2:11" ht="12.75"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</row>
    <row r="6139" spans="2:11" ht="12.75"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</row>
    <row r="6140" spans="2:11" ht="12.75"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</row>
    <row r="6141" spans="2:11" ht="12.75"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</row>
    <row r="6142" spans="2:11" ht="12.75"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</row>
    <row r="6143" spans="2:11" ht="12.75"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</row>
    <row r="6144" spans="2:11" ht="12.75"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</row>
    <row r="6145" spans="2:11" ht="12.75"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</row>
    <row r="6146" spans="2:11" ht="12.75"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</row>
    <row r="6147" spans="2:11" ht="12.75"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</row>
    <row r="6148" spans="2:11" ht="12.75"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</row>
    <row r="6149" spans="2:11" ht="12.75"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</row>
    <row r="6150" spans="2:11" ht="12.75"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</row>
    <row r="6151" spans="2:11" ht="12.75"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</row>
    <row r="6152" spans="2:11" ht="12.75"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</row>
    <row r="6153" spans="2:11" ht="12.75"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</row>
    <row r="6154" spans="2:11" ht="12.75"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</row>
    <row r="6155" spans="2:11" ht="12.75"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</row>
    <row r="6156" spans="2:11" ht="12.75"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</row>
    <row r="6157" spans="2:11" ht="12.75"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</row>
    <row r="6158" spans="2:11" ht="12.75"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</row>
    <row r="6159" spans="2:11" ht="12.75"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</row>
    <row r="6160" spans="2:11" ht="12.75"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</row>
    <row r="6161" spans="2:11" ht="12.75"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</row>
    <row r="6162" spans="2:11" ht="12.75"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</row>
    <row r="6163" spans="2:11" ht="12.75"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</row>
    <row r="6164" spans="2:11" ht="12.75"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</row>
    <row r="6165" spans="2:11" ht="12.75"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</row>
    <row r="6166" spans="2:11" ht="12.75"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</row>
    <row r="6167" spans="2:11" ht="12.75"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</row>
    <row r="6168" spans="2:11" ht="12.75"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</row>
    <row r="6169" spans="2:11" ht="12.75"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</row>
    <row r="6170" spans="2:11" ht="12.75"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</row>
    <row r="6171" spans="2:11" ht="12.75"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</row>
    <row r="6172" spans="2:11" ht="12.75"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</row>
    <row r="6173" spans="2:11" ht="12.75"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</row>
    <row r="6174" spans="2:11" ht="12.75"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</row>
    <row r="6175" spans="2:11" ht="12.75"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</row>
    <row r="6176" spans="2:11" ht="12.75"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</row>
    <row r="6177" spans="2:11" ht="12.75"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</row>
    <row r="6178" spans="2:11" ht="12.75"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</row>
    <row r="6179" spans="2:11" ht="12.75"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</row>
    <row r="6180" spans="2:11" ht="12.75"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</row>
    <row r="6181" spans="2:11" ht="12.75"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</row>
    <row r="6182" spans="2:11" ht="12.75"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</row>
    <row r="6183" spans="2:11" ht="12.75"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</row>
    <row r="6184" spans="2:11" ht="12.75"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</row>
    <row r="6185" spans="2:11" ht="12.75"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</row>
    <row r="6186" spans="2:11" ht="12.75"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</row>
    <row r="6187" spans="2:11" ht="12.75"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</row>
    <row r="6188" spans="2:11" ht="12.75"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</row>
    <row r="6189" spans="2:11" ht="12.75"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</row>
    <row r="6190" spans="2:11" ht="12.75"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</row>
    <row r="6191" spans="2:11" ht="12.75"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</row>
    <row r="6192" spans="2:11" ht="12.75"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</row>
    <row r="6193" spans="2:11" ht="12.75"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</row>
    <row r="6194" spans="2:11" ht="12.75"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</row>
    <row r="6195" spans="2:11" ht="12.75"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</row>
    <row r="6196" spans="2:11" ht="12.75"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</row>
    <row r="6197" spans="2:11" ht="12.75"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</row>
    <row r="6198" spans="2:11" ht="12.75"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</row>
    <row r="6199" spans="2:11" ht="12.75"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</row>
    <row r="6200" spans="2:11" ht="12.75"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</row>
    <row r="6201" spans="2:11" ht="12.75"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</row>
    <row r="6202" spans="2:11" ht="12.75"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</row>
    <row r="6203" spans="2:11" ht="12.75"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</row>
    <row r="6204" spans="2:11" ht="12.75"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</row>
    <row r="6205" spans="2:11" ht="12.75"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</row>
    <row r="6206" spans="2:11" ht="12.75"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</row>
    <row r="6207" spans="2:11" ht="12.75"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</row>
    <row r="6208" spans="2:11" ht="12.75"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</row>
    <row r="6209" spans="2:11" ht="12.75"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</row>
    <row r="6210" spans="2:11" ht="12.75"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</row>
    <row r="6211" spans="2:11" ht="12.75"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</row>
    <row r="6212" spans="2:11" ht="12.75"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</row>
    <row r="6213" spans="2:11" ht="12.75"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</row>
    <row r="6214" spans="2:11" ht="12.75"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</row>
    <row r="6215" spans="2:11" ht="12.75"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</row>
    <row r="6216" spans="2:11" ht="12.75"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</row>
    <row r="6217" spans="2:11" ht="12.75"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</row>
    <row r="6218" spans="2:11" ht="12.75"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</row>
    <row r="6219" spans="2:11" ht="12.75"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</row>
    <row r="6220" spans="2:11" ht="12.75"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</row>
    <row r="6221" spans="2:11" ht="12.75"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</row>
    <row r="6222" spans="2:11" ht="12.75"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</row>
    <row r="6223" spans="2:11" ht="12.75"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</row>
    <row r="6224" spans="2:11" ht="12.75"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</row>
    <row r="6225" spans="2:11" ht="12.75"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</row>
    <row r="6226" spans="2:11" ht="12.75"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</row>
    <row r="6227" spans="2:11" ht="12.75"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</row>
    <row r="6228" spans="2:11" ht="12.75"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</row>
    <row r="6229" spans="2:11" ht="12.75"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</row>
    <row r="6230" spans="2:11" ht="12.75"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</row>
    <row r="6231" spans="2:11" ht="12.75"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</row>
    <row r="6232" spans="2:11" ht="12.75"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</row>
    <row r="6233" spans="2:11" ht="12.75"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</row>
    <row r="6234" spans="2:11" ht="12.75"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</row>
    <row r="6235" spans="2:11" ht="12.75"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</row>
    <row r="6236" spans="2:11" ht="12.75"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</row>
    <row r="6237" spans="2:11" ht="12.75"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</row>
    <row r="6238" spans="2:11" ht="12.75"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</row>
    <row r="6239" spans="2:11" ht="12.75"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</row>
    <row r="6240" spans="2:11" ht="12.75"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</row>
    <row r="6241" spans="2:11" ht="12.75"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</row>
    <row r="6242" spans="2:11" ht="12.75"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</row>
    <row r="6243" spans="2:11" ht="12.75"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</row>
    <row r="6244" spans="2:11" ht="12.75"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</row>
    <row r="6245" spans="2:11" ht="12.75"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</row>
    <row r="6246" spans="2:11" ht="12.75"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</row>
    <row r="6247" spans="2:11" ht="12.75"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</row>
    <row r="6248" spans="2:11" ht="12.75"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</row>
    <row r="6249" spans="2:11" ht="12.75"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</row>
    <row r="6250" spans="2:11" ht="12.75"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</row>
    <row r="6251" spans="2:11" ht="12.75"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</row>
    <row r="6252" spans="2:11" ht="12.75"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</row>
    <row r="6253" spans="2:11" ht="12.75"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</row>
    <row r="6254" spans="2:11" ht="12.75"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</row>
    <row r="6255" spans="2:11" ht="12.75"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</row>
    <row r="6256" spans="2:11" ht="12.75"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</row>
    <row r="6257" spans="2:11" ht="12.75"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</row>
    <row r="6258" spans="2:11" ht="12.75"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</row>
    <row r="6259" spans="2:11" ht="12.75"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</row>
    <row r="6260" spans="2:11" ht="12.75"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</row>
    <row r="6261" spans="2:11" ht="12.75"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</row>
    <row r="6262" spans="2:11" ht="12.75"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</row>
    <row r="6263" spans="2:11" ht="12.75"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</row>
    <row r="6264" spans="2:11" ht="12.75"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</row>
    <row r="6265" spans="2:11" ht="12.75"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</row>
    <row r="6266" spans="2:11" ht="12.75"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</row>
    <row r="6267" spans="2:11" ht="12.75"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</row>
    <row r="6268" spans="2:11" ht="12.75"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</row>
    <row r="6269" spans="2:11" ht="12.75"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</row>
    <row r="6270" spans="2:11" ht="12.75"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</row>
    <row r="6271" spans="2:11" ht="12.75"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</row>
    <row r="6272" spans="2:11" ht="12.75"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</row>
    <row r="6273" spans="2:11" ht="12.75"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</row>
    <row r="6274" spans="2:11" ht="12.75"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</row>
    <row r="6275" spans="2:11" ht="12.75"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</row>
    <row r="6276" spans="2:11" ht="12.75"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</row>
    <row r="6277" spans="2:11" ht="12.75"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</row>
    <row r="6278" spans="2:11" ht="12.75"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</row>
    <row r="6279" spans="2:11" ht="12.75"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</row>
    <row r="6280" spans="2:11" ht="12.75"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</row>
    <row r="6281" spans="2:11" ht="12.75"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</row>
    <row r="6282" spans="2:11" ht="12.75"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</row>
    <row r="6283" spans="2:11" ht="12.75"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</row>
    <row r="6284" spans="2:11" ht="12.75"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</row>
    <row r="6285" spans="2:11" ht="12.75"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</row>
    <row r="6286" spans="2:11" ht="12.75"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</row>
    <row r="6287" spans="2:11" ht="12.75"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</row>
    <row r="6288" spans="2:11" ht="12.75"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</row>
    <row r="6289" spans="2:11" ht="12.75"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</row>
    <row r="6290" spans="2:11" ht="12.75"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</row>
    <row r="6291" spans="2:11" ht="12.75"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</row>
    <row r="6292" spans="2:11" ht="12.75"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</row>
    <row r="6293" spans="2:11" ht="12.75"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</row>
    <row r="6294" spans="2:11" ht="12.75"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</row>
    <row r="6295" spans="2:11" ht="12.75"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</row>
    <row r="6296" spans="2:11" ht="12.75"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</row>
    <row r="6297" spans="2:11" ht="12.75"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</row>
    <row r="6298" spans="2:11" ht="12.75"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</row>
    <row r="6299" spans="2:11" ht="12.75"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</row>
    <row r="6300" spans="2:11" ht="12.75"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</row>
    <row r="6301" spans="2:11" ht="12.75"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</row>
    <row r="6302" spans="2:11" ht="12.75"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</row>
    <row r="6303" spans="2:11" ht="12.75"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</row>
    <row r="6304" spans="2:11" ht="12.75"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</row>
    <row r="6305" spans="2:11" ht="12.75"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</row>
    <row r="6306" spans="2:11" ht="12.75"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</row>
    <row r="6307" spans="2:11" ht="12.75"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</row>
    <row r="6308" spans="2:11" ht="12.75"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</row>
    <row r="6309" spans="2:11" ht="12.75"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</row>
    <row r="6310" spans="2:11" ht="12.75"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</row>
    <row r="6311" spans="2:11" ht="12.75"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</row>
    <row r="6312" spans="2:11" ht="12.75"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</row>
    <row r="6313" spans="2:11" ht="12.75"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</row>
    <row r="6314" spans="2:11" ht="12.75"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</row>
    <row r="6315" spans="2:11" ht="12.75"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</row>
    <row r="6316" spans="2:11" ht="12.75"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</row>
    <row r="6317" spans="2:11" ht="12.75"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</row>
    <row r="6318" spans="2:11" ht="12.75"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</row>
    <row r="6319" spans="2:11" ht="12.75"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</row>
    <row r="6320" spans="2:11" ht="12.75"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</row>
    <row r="6321" spans="2:11" ht="12.75"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</row>
    <row r="6322" spans="2:11" ht="12.75"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</row>
    <row r="6323" spans="2:11" ht="12.75"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</row>
    <row r="6324" spans="2:11" ht="12.75"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</row>
    <row r="6325" spans="2:11" ht="12.75"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</row>
    <row r="6326" spans="2:11" ht="12.75"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</row>
    <row r="6327" spans="2:11" ht="12.75"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</row>
    <row r="6328" spans="2:11" ht="12.75"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</row>
    <row r="6329" spans="2:11" ht="12.75"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</row>
    <row r="6330" spans="2:11" ht="12.75"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</row>
    <row r="6331" spans="2:11" ht="12.75"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</row>
    <row r="6332" spans="2:11" ht="12.75"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</row>
    <row r="6333" spans="2:11" ht="12.75"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</row>
    <row r="6334" spans="2:11" ht="12.75"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</row>
    <row r="6335" spans="2:11" ht="12.75"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</row>
    <row r="6336" spans="2:11" ht="12.75"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</row>
    <row r="6337" spans="2:11" ht="12.75"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</row>
    <row r="6338" spans="2:11" ht="12.75"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</row>
    <row r="6339" spans="2:11" ht="12.75"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</row>
    <row r="6340" spans="2:11" ht="12.75"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</row>
    <row r="6341" spans="2:11" ht="12.75"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</row>
    <row r="6342" spans="2:11" ht="12.75"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</row>
    <row r="6343" spans="2:11" ht="12.75"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</row>
    <row r="6344" spans="2:11" ht="12.75"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</row>
    <row r="6345" spans="2:11" ht="12.75"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</row>
    <row r="6346" spans="2:11" ht="12.75"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</row>
    <row r="6347" spans="2:11" ht="12.75"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</row>
    <row r="6348" spans="2:11" ht="12.75"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</row>
    <row r="6349" spans="2:11" ht="12.75"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</row>
    <row r="6350" spans="2:11" ht="12.75"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</row>
    <row r="6351" spans="2:11" ht="12.75"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</row>
    <row r="6352" spans="2:11" ht="12.75"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</row>
    <row r="6353" spans="2:11" ht="12.75"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</row>
    <row r="6354" spans="2:11" ht="12.75"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</row>
    <row r="6355" spans="2:11" ht="12.75"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</row>
    <row r="6356" spans="2:11" ht="12.75"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</row>
    <row r="6357" spans="2:11" ht="12.75"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</row>
    <row r="6358" spans="2:11" ht="12.75"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</row>
    <row r="6359" spans="2:11" ht="12.75"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</row>
    <row r="6360" spans="2:11" ht="12.75"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</row>
    <row r="6361" spans="2:11" ht="12.75"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</row>
    <row r="6362" spans="2:11" ht="12.75"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</row>
    <row r="6363" spans="2:11" ht="12.75"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</row>
    <row r="6364" spans="2:11" ht="12.75"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</row>
    <row r="6365" spans="2:11" ht="12.75"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</row>
    <row r="6366" spans="2:11" ht="12.75"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</row>
    <row r="6367" spans="2:11" ht="12.75"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</row>
    <row r="6368" spans="2:11" ht="12.75"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</row>
    <row r="6369" spans="2:11" ht="12.75"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</row>
    <row r="6370" spans="2:11" ht="12.75"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</row>
    <row r="6371" spans="2:11" ht="12.75"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</row>
    <row r="6372" spans="2:11" ht="12.75"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</row>
    <row r="6373" spans="2:11" ht="12.75"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</row>
    <row r="6374" spans="2:11" ht="12.75"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</row>
    <row r="6375" spans="2:11" ht="12.75"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</row>
    <row r="6376" spans="2:11" ht="12.75"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</row>
    <row r="6377" spans="2:11" ht="12.75"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</row>
    <row r="6378" spans="2:11" ht="12.75"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</row>
    <row r="6379" spans="2:11" ht="12.75"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</row>
    <row r="6380" spans="2:11" ht="12.75"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</row>
    <row r="6381" spans="2:11" ht="12.75"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</row>
    <row r="6382" spans="2:11" ht="12.75"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</row>
    <row r="6383" spans="2:11" ht="12.75"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</row>
    <row r="6384" spans="2:11" ht="12.75"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</row>
    <row r="6385" spans="2:11" ht="12.75"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</row>
    <row r="6386" spans="2:11" ht="12.75"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</row>
    <row r="6387" spans="2:11" ht="12.75"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</row>
    <row r="6388" spans="2:11" ht="12.75"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</row>
    <row r="6389" spans="2:11" ht="12.75"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</row>
    <row r="6390" spans="2:11" ht="12.75"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</row>
    <row r="6391" spans="2:11" ht="12.75"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</row>
    <row r="6392" spans="2:11" ht="12.75"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</row>
    <row r="6393" spans="2:11" ht="12.75"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</row>
    <row r="6394" spans="2:11" ht="12.75"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</row>
    <row r="6395" spans="2:11" ht="12.75"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</row>
    <row r="6396" spans="2:11" ht="12.75"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</row>
    <row r="6397" spans="2:11" ht="12.75"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</row>
    <row r="6398" spans="2:11" ht="12.75"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</row>
    <row r="6399" spans="2:11" ht="12.75"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</row>
    <row r="6400" spans="2:11" ht="12.75"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</row>
    <row r="6401" spans="2:11" ht="12.75"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</row>
    <row r="6402" spans="2:11" ht="12.75"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</row>
    <row r="6403" spans="2:11" ht="12.75"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</row>
    <row r="6404" spans="2:11" ht="12.75"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</row>
    <row r="6405" spans="2:11" ht="12.75"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</row>
    <row r="6406" spans="2:11" ht="12.75"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</row>
    <row r="6407" spans="2:11" ht="12.75"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</row>
    <row r="6408" spans="2:11" ht="12.75"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</row>
    <row r="6409" spans="2:11" ht="12.75"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</row>
    <row r="6410" spans="2:11" ht="12.75"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</row>
    <row r="6411" spans="2:11" ht="12.75"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</row>
    <row r="6412" spans="2:11" ht="12.75"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</row>
    <row r="6413" spans="2:11" ht="12.75"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</row>
    <row r="6414" spans="2:11" ht="12.75"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</row>
    <row r="6415" spans="2:11" ht="12.75"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</row>
    <row r="6416" spans="2:11" ht="12.75"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</row>
    <row r="6417" spans="2:11" ht="12.75"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</row>
    <row r="6418" spans="2:11" ht="12.75"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</row>
    <row r="6419" spans="2:11" ht="12.75"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</row>
    <row r="6420" spans="2:11" ht="12.75"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</row>
    <row r="6421" spans="2:11" ht="12.75"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</row>
    <row r="6422" spans="2:11" ht="12.75"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</row>
    <row r="6423" spans="2:11" ht="12.75"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</row>
    <row r="6424" spans="2:11" ht="12.75"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</row>
    <row r="6425" spans="2:11" ht="12.75"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</row>
    <row r="6426" spans="2:11" ht="12.75"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</row>
    <row r="6427" spans="2:11" ht="12.75"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</row>
    <row r="6428" spans="2:11" ht="12.75"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</row>
    <row r="6429" spans="2:11" ht="12.75"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</row>
    <row r="6430" spans="2:11" ht="12.75"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</row>
    <row r="6431" spans="2:11" ht="12.75"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</row>
    <row r="6432" spans="2:11" ht="12.75"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</row>
    <row r="6433" spans="2:11" ht="12.75"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</row>
    <row r="6434" spans="2:11" ht="12.75"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</row>
    <row r="6435" spans="2:11" ht="12.75"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</row>
    <row r="6436" spans="2:11" ht="12.75"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</row>
    <row r="6437" spans="2:11" ht="12.75"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</row>
    <row r="6438" spans="2:11" ht="12.75"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</row>
    <row r="6439" spans="2:11" ht="12.75"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</row>
    <row r="6440" spans="2:11" ht="12.75"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</row>
    <row r="6441" spans="2:11" ht="12.75"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</row>
    <row r="6442" spans="2:11" ht="12.75"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</row>
    <row r="6443" spans="2:11" ht="12.75"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</row>
    <row r="6444" spans="2:11" ht="12.75"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</row>
    <row r="6445" spans="2:11" ht="12.75"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</row>
    <row r="6446" spans="2:11" ht="12.75"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</row>
    <row r="6447" spans="2:11" ht="12.75"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</row>
    <row r="6448" spans="2:11" ht="12.75"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</row>
    <row r="6449" spans="2:11" ht="12.75"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</row>
    <row r="6450" spans="2:11" ht="12.75"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</row>
    <row r="6451" spans="2:11" ht="12.75"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</row>
    <row r="6452" spans="2:11" ht="12.75"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</row>
    <row r="6453" spans="2:11" ht="12.75"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</row>
    <row r="6454" spans="2:11" ht="12.75"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</row>
    <row r="6455" spans="2:11" ht="12.75"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</row>
    <row r="6456" spans="2:11" ht="12.75"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</row>
    <row r="6457" spans="2:11" ht="12.75"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</row>
    <row r="6458" spans="2:11" ht="12.75"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</row>
    <row r="6459" spans="2:11" ht="12.75"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</row>
    <row r="6460" spans="2:11" ht="12.75"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</row>
    <row r="6461" spans="2:11" ht="12.75"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</row>
    <row r="6462" spans="2:11" ht="12.75"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</row>
    <row r="6463" spans="2:11" ht="12.75"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</row>
    <row r="6464" spans="2:11" ht="12.75"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</row>
    <row r="6465" spans="2:11" ht="12.75"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</row>
    <row r="6466" spans="2:11" ht="12.75"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</row>
    <row r="6467" spans="2:11" ht="12.75"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</row>
    <row r="6468" spans="2:11" ht="12.75"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</row>
    <row r="6469" spans="2:11" ht="12.75"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</row>
    <row r="6470" spans="2:11" ht="12.75"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</row>
    <row r="6471" spans="2:11" ht="12.75"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</row>
    <row r="6472" spans="2:11" ht="12.75"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</row>
    <row r="6473" spans="2:11" ht="12.75"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</row>
    <row r="6474" spans="2:11" ht="12.75"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</row>
    <row r="6475" spans="2:11" ht="12.75"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</row>
    <row r="6476" spans="2:11" ht="12.75"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</row>
    <row r="6477" spans="2:11" ht="12.75"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</row>
    <row r="6478" spans="2:11" ht="12.75"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</row>
    <row r="6479" spans="2:11" ht="12.75"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</row>
    <row r="6480" spans="2:11" ht="12.75"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</row>
    <row r="6481" spans="2:11" ht="12.75"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</row>
    <row r="6482" spans="2:11" ht="12.75"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</row>
    <row r="6483" spans="2:11" ht="12.75"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</row>
    <row r="6484" spans="2:11" ht="12.75"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</row>
    <row r="6485" spans="2:11" ht="12.75"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</row>
    <row r="6486" spans="2:11" ht="12.75"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</row>
    <row r="6487" spans="2:11" ht="12.75"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</row>
    <row r="6488" spans="2:11" ht="12.75"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</row>
    <row r="6489" spans="2:11" ht="12.75"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</row>
    <row r="6490" spans="2:11" ht="12.75"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</row>
    <row r="6491" spans="2:11" ht="12.75"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</row>
    <row r="6492" spans="2:11" ht="12.75"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</row>
    <row r="6493" spans="2:11" ht="12.75"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</row>
    <row r="6494" spans="2:11" ht="12.75"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</row>
    <row r="6495" spans="2:11" ht="12.75"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</row>
    <row r="6496" spans="2:11" ht="12.75"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</row>
    <row r="6497" spans="2:11" ht="12.75"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</row>
    <row r="6498" spans="2:11" ht="12.75"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</row>
    <row r="6499" spans="2:11" ht="12.75"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</row>
    <row r="6500" spans="2:11" ht="12.75"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</row>
    <row r="6501" spans="2:11" ht="12.75"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</row>
    <row r="6502" spans="2:11" ht="12.75"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</row>
    <row r="6503" spans="2:11" ht="12.75"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</row>
    <row r="6504" spans="2:11" ht="12.75"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</row>
    <row r="6505" spans="2:11" ht="12.75"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</row>
    <row r="6506" spans="2:11" ht="12.75"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</row>
    <row r="6507" spans="2:11" ht="12.75"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</row>
    <row r="6508" spans="2:11" ht="12.75"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</row>
    <row r="6509" spans="2:11" ht="12.75"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</row>
    <row r="6510" spans="2:11" ht="12.75"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</row>
    <row r="6511" spans="2:11" ht="12.75"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</row>
    <row r="6512" spans="2:11" ht="12.75"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</row>
    <row r="6513" spans="2:11" ht="12.75"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</row>
    <row r="6514" spans="2:11" ht="12.75"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</row>
    <row r="6515" spans="2:11" ht="12.75"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</row>
    <row r="6516" spans="2:11" ht="12.75"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</row>
    <row r="6517" spans="2:11" ht="12.75"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</row>
    <row r="6518" spans="2:11" ht="12.75"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</row>
    <row r="6519" spans="2:11" ht="12.75"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</row>
    <row r="6520" spans="2:11" ht="12.75"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</row>
    <row r="6521" spans="2:11" ht="12.75"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</row>
    <row r="6522" spans="2:11" ht="12.75"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</row>
    <row r="6523" spans="2:11" ht="12.75"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</row>
    <row r="6524" spans="2:11" ht="12.75"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</row>
    <row r="6525" spans="2:11" ht="12.75"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</row>
    <row r="6526" spans="2:11" ht="12.75"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</row>
    <row r="6527" spans="2:11" ht="12.75"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</row>
    <row r="6528" spans="2:11" ht="12.75"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</row>
    <row r="6529" spans="2:11" ht="12.75"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</row>
    <row r="6530" spans="2:11" ht="12.75"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</row>
    <row r="6531" spans="2:11" ht="12.75"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</row>
    <row r="6532" spans="2:11" ht="12.75"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</row>
    <row r="6533" spans="2:11" ht="12.75"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</row>
    <row r="6534" spans="2:11" ht="12.75"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</row>
    <row r="6535" spans="2:11" ht="12.75"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</row>
    <row r="6536" spans="2:11" ht="12.75"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</row>
    <row r="6537" spans="2:11" ht="12.75"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</row>
    <row r="6538" spans="2:11" ht="12.75"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</row>
    <row r="6539" spans="2:11" ht="12.75"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</row>
    <row r="6540" spans="2:11" ht="12.75"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</row>
    <row r="6541" spans="2:11" ht="12.75"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</row>
    <row r="6542" spans="2:11" ht="12.75"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</row>
    <row r="6543" spans="2:11" ht="12.75"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</row>
    <row r="6544" spans="2:11" ht="12.75"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</row>
    <row r="6545" spans="2:11" ht="12.75"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</row>
    <row r="6546" spans="2:11" ht="12.75"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</row>
    <row r="6547" spans="2:11" ht="12.75"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</row>
    <row r="6548" spans="2:11" ht="12.75"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</row>
    <row r="6549" spans="2:11" ht="12.75"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</row>
    <row r="6550" spans="2:11" ht="12.75"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</row>
    <row r="6551" spans="2:11" ht="12.75"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</row>
    <row r="6552" spans="2:11" ht="12.75"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</row>
    <row r="6553" spans="2:11" ht="12.75"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</row>
    <row r="6554" spans="2:11" ht="12.75"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</row>
    <row r="6555" spans="2:11" ht="12.75"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</row>
    <row r="6556" spans="2:11" ht="12.75"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</row>
    <row r="6557" spans="2:11" ht="12.75"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</row>
    <row r="6558" spans="2:11" ht="12.75"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</row>
    <row r="6559" spans="2:11" ht="12.75"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</row>
    <row r="6560" spans="2:11" ht="12.75"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</row>
    <row r="6561" spans="2:11" ht="12.75"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</row>
    <row r="6562" spans="2:11" ht="12.75"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</row>
    <row r="6563" spans="2:11" ht="12.75"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</row>
    <row r="6564" spans="2:11" ht="12.75"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</row>
    <row r="6565" spans="2:11" ht="12.75"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</row>
    <row r="6566" spans="2:11" ht="12.75"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</row>
    <row r="6567" spans="2:11" ht="12.75"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</row>
    <row r="6568" spans="2:11" ht="12.75"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</row>
    <row r="6569" spans="2:11" ht="12.75"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</row>
    <row r="6570" spans="2:11" ht="12.75"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</row>
    <row r="6571" spans="2:11" ht="12.75"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</row>
    <row r="6572" spans="2:11" ht="12.75"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</row>
    <row r="6573" spans="2:11" ht="12.75"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</row>
    <row r="6574" spans="2:11" ht="12.75"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</row>
    <row r="6575" spans="2:11" ht="12.75"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</row>
    <row r="6576" spans="2:11" ht="12.75"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</row>
    <row r="6577" spans="2:11" ht="12.75"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</row>
    <row r="6578" spans="2:11" ht="12.75"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</row>
    <row r="6579" spans="2:11" ht="12.75"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</row>
    <row r="6580" spans="2:11" ht="12.75"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</row>
    <row r="6581" spans="2:11" ht="12.75"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</row>
    <row r="6582" spans="2:11" ht="12.75"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</row>
    <row r="6583" spans="2:11" ht="12.75"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</row>
    <row r="6584" spans="2:11" ht="12.75"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</row>
    <row r="6585" spans="2:11" ht="12.75"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</row>
    <row r="6586" spans="2:11" ht="12.75"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</row>
    <row r="6587" spans="2:11" ht="12.75"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</row>
    <row r="6588" spans="2:11" ht="12.75"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</row>
    <row r="6589" spans="2:11" ht="12.75"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</row>
    <row r="6590" spans="2:11" ht="12.75"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</row>
    <row r="6591" spans="2:11" ht="12.75"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</row>
    <row r="6592" spans="2:11" ht="12.75"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</row>
    <row r="6593" spans="2:11" ht="12.75"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</row>
    <row r="6594" spans="2:11" ht="12.75"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</row>
    <row r="6595" spans="2:11" ht="12.75"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</row>
    <row r="6596" spans="2:11" ht="12.75"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</row>
    <row r="6597" spans="2:11" ht="12.75"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</row>
    <row r="6598" spans="2:11" ht="12.75"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</row>
    <row r="6599" spans="2:11" ht="12.75"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</row>
    <row r="6600" spans="2:11" ht="12.75"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</row>
    <row r="6601" spans="2:11" ht="12.75"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</row>
    <row r="6602" spans="2:11" ht="12.75"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</row>
    <row r="6603" spans="2:11" ht="12.75"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</row>
    <row r="6604" spans="2:11" ht="12.75"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</row>
    <row r="6605" spans="2:11" ht="12.75"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</row>
    <row r="6606" spans="2:11" ht="12.75"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</row>
    <row r="6607" spans="2:11" ht="12.75"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</row>
    <row r="6608" spans="2:11" ht="12.75"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</row>
    <row r="6609" spans="2:11" ht="12.75"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</row>
    <row r="6610" spans="2:11" ht="12.75"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</row>
    <row r="6611" spans="2:11" ht="12.75"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</row>
    <row r="6612" spans="2:11" ht="12.75"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</row>
    <row r="6613" spans="2:11" ht="12.75"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</row>
    <row r="6614" spans="2:11" ht="12.75"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</row>
    <row r="6615" spans="2:11" ht="12.75"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</row>
    <row r="6616" spans="2:11" ht="12.75"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</row>
    <row r="6617" spans="2:11" ht="12.75"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</row>
    <row r="6618" spans="2:11" ht="12.75"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</row>
    <row r="6619" spans="2:11" ht="12.75"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</row>
    <row r="6620" spans="2:11" ht="12.75"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</row>
    <row r="6621" spans="2:11" ht="12.75"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</row>
    <row r="6622" spans="2:11" ht="12.75"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</row>
    <row r="6623" spans="2:11" ht="12.75"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</row>
    <row r="6624" spans="2:11" ht="12.75"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</row>
    <row r="6625" spans="2:11" ht="12.75"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</row>
    <row r="6626" spans="2:11" ht="12.75"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</row>
    <row r="6627" spans="2:11" ht="12.75"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</row>
    <row r="6628" spans="2:11" ht="12.75"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</row>
    <row r="6629" spans="2:11" ht="12.75"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</row>
    <row r="6630" spans="2:11" ht="12.75"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</row>
    <row r="6631" spans="2:11" ht="12.75"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</row>
    <row r="6632" spans="2:11" ht="12.75"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</row>
    <row r="6633" spans="2:11" ht="12.75"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</row>
    <row r="6634" spans="2:11" ht="12.75"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</row>
    <row r="6635" spans="2:11" ht="12.75"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</row>
    <row r="6636" spans="2:11" ht="12.75"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</row>
    <row r="6637" spans="2:11" ht="12.75"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</row>
    <row r="6638" spans="2:11" ht="12.75"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</row>
    <row r="6639" spans="2:11" ht="12.75"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</row>
    <row r="6640" spans="2:11" ht="12.75"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</row>
    <row r="6641" spans="2:11" ht="12.75"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</row>
    <row r="6642" spans="2:11" ht="12.75"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</row>
    <row r="6643" spans="2:11" ht="12.75"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</row>
    <row r="6644" spans="2:11" ht="12.75"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</row>
    <row r="6645" spans="2:11" ht="12.75"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</row>
    <row r="6646" spans="2:11" ht="12.75"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</row>
    <row r="6647" spans="2:11" ht="12.75"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</row>
    <row r="6648" spans="2:11" ht="12.75"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</row>
    <row r="6649" spans="2:11" ht="12.75"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</row>
    <row r="6650" spans="2:11" ht="12.75"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</row>
    <row r="6651" spans="2:11" ht="12.75"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</row>
    <row r="6652" spans="2:11" ht="12.75"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</row>
    <row r="6653" spans="2:11" ht="12.75"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</row>
    <row r="6654" spans="2:11" ht="12.75"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</row>
    <row r="6655" spans="2:11" ht="12.75"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</row>
    <row r="6656" spans="2:11" ht="12.75"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</row>
    <row r="6657" spans="2:11" ht="12.75"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</row>
    <row r="6658" spans="2:11" ht="12.75"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</row>
    <row r="6659" spans="2:11" ht="12.75"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</row>
    <row r="6660" spans="2:11" ht="12.75"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</row>
    <row r="6661" spans="2:11" ht="12.75"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</row>
    <row r="6662" spans="2:11" ht="12.75"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</row>
    <row r="6663" spans="2:11" ht="12.75"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</row>
    <row r="6664" spans="2:11" ht="12.75"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</row>
    <row r="6665" spans="2:11" ht="12.75"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</row>
    <row r="6666" spans="2:11" ht="12.75"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</row>
    <row r="6667" spans="2:11" ht="12.75"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</row>
    <row r="6668" spans="2:11" ht="12.75"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</row>
    <row r="6669" spans="2:11" ht="12.75"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</row>
    <row r="6670" spans="2:11" ht="12.75"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</row>
    <row r="6671" spans="2:11" ht="12.75"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</row>
    <row r="6672" spans="2:11" ht="12.75"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</row>
    <row r="6673" spans="2:11" ht="12.75"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</row>
    <row r="6674" spans="2:11" ht="12.75"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</row>
    <row r="6675" spans="2:11" ht="12.75"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</row>
    <row r="6676" spans="2:11" ht="12.75"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</row>
    <row r="6677" spans="2:11" ht="12.75"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</row>
    <row r="6678" spans="2:11" ht="12.75"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</row>
    <row r="6679" spans="2:11" ht="12.75"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</row>
    <row r="6680" spans="2:11" ht="12.75"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</row>
    <row r="6681" spans="2:11" ht="12.75"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</row>
    <row r="6682" spans="2:11" ht="12.75"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</row>
    <row r="6683" spans="2:11" ht="12.75"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</row>
    <row r="6684" spans="2:11" ht="12.75"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</row>
    <row r="6685" spans="2:11" ht="12.75"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</row>
    <row r="6686" spans="2:11" ht="12.75"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</row>
    <row r="6687" spans="2:11" ht="12.75"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</row>
    <row r="6688" spans="2:11" ht="12.75"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</row>
    <row r="6689" spans="2:11" ht="12.75"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</row>
    <row r="6690" spans="2:11" ht="12.75"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</row>
    <row r="6691" spans="2:11" ht="12.75"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</row>
    <row r="6692" spans="2:11" ht="12.75"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</row>
    <row r="6693" spans="2:11" ht="12.75"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</row>
    <row r="6694" spans="2:11" ht="12.75"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</row>
    <row r="6695" spans="2:11" ht="12.75"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</row>
    <row r="6696" spans="2:11" ht="12.75"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</row>
    <row r="6697" spans="2:11" ht="12.75"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</row>
    <row r="6698" spans="2:11" ht="12.75"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</row>
    <row r="6699" spans="2:11" ht="12.75"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</row>
    <row r="6700" spans="2:11" ht="12.75"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</row>
    <row r="6701" spans="2:11" ht="12.75"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</row>
    <row r="6702" spans="2:11" ht="12.75"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</row>
    <row r="6703" spans="2:11" ht="12.75"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</row>
    <row r="6704" spans="2:11" ht="12.75"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</row>
    <row r="6705" spans="2:11" ht="12.75"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</row>
    <row r="6706" spans="2:11" ht="12.75"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</row>
    <row r="6707" spans="2:11" ht="12.75"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</row>
    <row r="6708" spans="2:11" ht="12.75"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</row>
    <row r="6709" spans="2:11" ht="12.75"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</row>
    <row r="6710" spans="2:11" ht="12.75"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</row>
    <row r="6711" spans="2:11" ht="12.75"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</row>
    <row r="6712" spans="2:11" ht="12.75"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</row>
    <row r="6713" spans="2:11" ht="12.75"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</row>
    <row r="6714" spans="2:11" ht="12.75"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</row>
    <row r="6715" spans="2:11" ht="12.75"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</row>
    <row r="6716" spans="2:11" ht="12.75"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</row>
    <row r="6717" spans="2:11" ht="12.75"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</row>
    <row r="6718" spans="2:11" ht="12.75"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</row>
    <row r="6719" spans="2:11" ht="12.75"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</row>
    <row r="6720" spans="2:11" ht="12.75"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</row>
    <row r="6721" spans="2:11" ht="12.75"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</row>
    <row r="6722" spans="2:11" ht="12.75"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</row>
    <row r="6723" spans="2:11" ht="12.75"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</row>
    <row r="6724" spans="2:11" ht="12.75"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</row>
    <row r="6725" spans="2:11" ht="12.75"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</row>
    <row r="6726" spans="2:11" ht="12.75"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</row>
    <row r="6727" spans="2:11" ht="12.75"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</row>
    <row r="6728" spans="2:11" ht="12.75"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</row>
    <row r="6729" spans="2:11" ht="12.75"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</row>
    <row r="6730" spans="2:11" ht="12.75"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</row>
    <row r="6731" spans="2:11" ht="12.75"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</row>
    <row r="6732" spans="2:11" ht="12.75"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</row>
    <row r="6733" spans="2:11" ht="12.75"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</row>
    <row r="6734" spans="2:11" ht="12.75"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</row>
    <row r="6735" spans="2:11" ht="12.75"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</row>
    <row r="6736" spans="2:11" ht="12.75"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</row>
    <row r="6737" spans="2:11" ht="12.75"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</row>
    <row r="6738" spans="2:11" ht="12.75"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</row>
    <row r="6739" spans="2:11" ht="12.75"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</row>
    <row r="6740" spans="2:11" ht="12.75"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</row>
    <row r="6741" spans="2:11" ht="12.75"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</row>
    <row r="6742" spans="2:11" ht="12.75"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</row>
    <row r="6743" spans="2:11" ht="12.75"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</row>
    <row r="6744" spans="2:11" ht="12.75"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</row>
    <row r="6745" spans="2:11" ht="12.75"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</row>
    <row r="6746" spans="2:11" ht="12.75"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</row>
    <row r="6747" spans="2:11" ht="12.75"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</row>
    <row r="6748" spans="2:11" ht="12.75"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</row>
    <row r="6749" spans="2:11" ht="12.75"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</row>
    <row r="6750" spans="2:11" ht="12.75"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</row>
    <row r="6751" spans="2:11" ht="12.75"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</row>
    <row r="6752" spans="2:11" ht="12.75"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</row>
    <row r="6753" spans="2:11" ht="12.75"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</row>
    <row r="6754" spans="2:11" ht="12.75"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</row>
    <row r="6755" spans="2:11" ht="12.75"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</row>
    <row r="6756" spans="2:11" ht="12.75"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</row>
    <row r="6757" spans="2:11" ht="12.75"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</row>
    <row r="6758" spans="2:11" ht="12.75"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</row>
    <row r="6759" spans="2:11" ht="12.75"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</row>
    <row r="6760" spans="2:11" ht="12.75"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</row>
    <row r="6761" spans="2:11" ht="12.75"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</row>
    <row r="6762" spans="2:11" ht="12.75"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</row>
    <row r="6763" spans="2:11" ht="12.75"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</row>
    <row r="6764" spans="2:11" ht="12.75"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</row>
    <row r="6765" spans="2:11" ht="12.75"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</row>
    <row r="6766" spans="2:11" ht="12.75"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</row>
    <row r="6767" spans="2:11" ht="12.75"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</row>
    <row r="6768" spans="2:11" ht="12.75"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</row>
    <row r="6769" spans="2:11" ht="12.75"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</row>
    <row r="6770" spans="2:11" ht="12.75"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</row>
    <row r="6771" spans="2:11" ht="12.75"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</row>
    <row r="6772" spans="2:11" ht="12.75"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</row>
    <row r="6773" spans="2:11" ht="12.75"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</row>
    <row r="6774" spans="2:11" ht="12.75"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</row>
    <row r="6775" spans="2:11" ht="12.75"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</row>
    <row r="6776" spans="2:11" ht="12.75"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</row>
    <row r="6777" spans="2:11" ht="12.75"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</row>
    <row r="6778" spans="2:11" ht="12.75"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</row>
    <row r="6779" spans="2:11" ht="12.75"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</row>
    <row r="6780" spans="2:11" ht="12.75"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</row>
    <row r="6781" spans="2:11" ht="12.75"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</row>
    <row r="6782" spans="2:11" ht="12.75"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</row>
    <row r="6783" spans="2:11" ht="12.75"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</row>
    <row r="6784" spans="2:11" ht="12.75"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</row>
    <row r="6785" spans="2:11" ht="12.75"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</row>
    <row r="6786" spans="2:11" ht="12.75"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</row>
    <row r="6787" spans="2:11" ht="12.75"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</row>
    <row r="6788" spans="2:11" ht="12.75"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</row>
    <row r="6789" spans="2:11" ht="12.75"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</row>
    <row r="6790" spans="2:11" ht="12.75"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</row>
    <row r="6791" spans="2:11" ht="12.75"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</row>
    <row r="6792" spans="2:11" ht="12.75"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</row>
    <row r="6793" spans="2:11" ht="12.75"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</row>
    <row r="6794" spans="2:11" ht="12.75"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</row>
    <row r="6795" spans="2:11" ht="12.75"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</row>
    <row r="6796" spans="2:11" ht="12.75"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</row>
    <row r="6797" spans="2:11" ht="12.75"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</row>
    <row r="6798" spans="2:11" ht="12.75"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</row>
    <row r="6799" spans="2:11" ht="12.75"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</row>
    <row r="6800" spans="2:11" ht="12.75"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</row>
    <row r="6801" spans="2:11" ht="12.75"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</row>
    <row r="6802" spans="2:11" ht="12.75"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</row>
    <row r="6803" spans="2:11" ht="12.75"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</row>
    <row r="6804" spans="2:11" ht="12.75"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</row>
    <row r="6805" spans="2:11" ht="12.75"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</row>
    <row r="6806" spans="2:11" ht="12.75"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</row>
    <row r="6807" spans="2:11" ht="12.75"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</row>
    <row r="6808" spans="2:11" ht="12.75"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</row>
    <row r="6809" spans="2:11" ht="12.75"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</row>
    <row r="6810" spans="2:11" ht="12.75"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</row>
    <row r="6811" spans="2:11" ht="12.75"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</row>
    <row r="6812" spans="2:11" ht="12.75"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</row>
    <row r="6813" spans="2:11" ht="12.75"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</row>
    <row r="6814" spans="2:11" ht="12.75"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</row>
    <row r="6815" spans="2:11" ht="12.75"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</row>
    <row r="6816" spans="2:11" ht="12.75"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</row>
    <row r="6817" spans="2:11" ht="12.75"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</row>
    <row r="6818" spans="2:11" ht="12.75"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</row>
    <row r="6819" spans="2:11" ht="12.75"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</row>
    <row r="6820" spans="2:11" ht="12.75"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</row>
    <row r="6821" spans="2:11" ht="12.75"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</row>
    <row r="6822" spans="2:11" ht="12.75"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</row>
    <row r="6823" spans="2:11" ht="12.75"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</row>
    <row r="6824" spans="2:11" ht="12.75"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</row>
    <row r="6825" spans="2:11" ht="12.75"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</row>
    <row r="6826" spans="2:11" ht="12.75"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</row>
    <row r="6827" spans="2:11" ht="12.75"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</row>
    <row r="6828" spans="2:11" ht="12.75"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</row>
    <row r="6829" spans="2:11" ht="12.75"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</row>
    <row r="6830" spans="2:11" ht="12.75"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</row>
    <row r="6831" spans="2:11" ht="12.75"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</row>
    <row r="6832" spans="2:11" ht="12.75"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</row>
    <row r="6833" spans="2:11" ht="12.75"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</row>
    <row r="6834" spans="2:11" ht="12.75"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</row>
    <row r="6835" spans="2:11" ht="12.75"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</row>
    <row r="6836" spans="2:11" ht="12.75"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</row>
    <row r="6837" spans="2:11" ht="12.75"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</row>
    <row r="6838" spans="2:11" ht="12.75"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</row>
    <row r="6839" spans="2:11" ht="12.75"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</row>
    <row r="6840" spans="2:11" ht="12.75"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</row>
    <row r="6841" spans="2:11" ht="12.75"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</row>
    <row r="6842" spans="2:11" ht="12.75"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</row>
    <row r="6843" spans="2:11" ht="12.75"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</row>
    <row r="6844" spans="2:11" ht="12.75"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</row>
    <row r="6845" spans="2:11" ht="12.75"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</row>
    <row r="6846" spans="2:11" ht="12.75"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</row>
    <row r="6847" spans="2:11" ht="12.75"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</row>
    <row r="6848" spans="2:11" ht="12.75"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</row>
    <row r="6849" spans="2:11" ht="12.75"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</row>
    <row r="6850" spans="2:11" ht="12.75"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</row>
    <row r="6851" spans="2:11" ht="12.75"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</row>
    <row r="6852" spans="2:11" ht="12.75"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</row>
    <row r="6853" spans="2:11" ht="12.75"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</row>
    <row r="6854" spans="2:11" ht="12.75"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</row>
    <row r="6855" spans="2:11" ht="12.75"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</row>
    <row r="6856" spans="2:11" ht="12.75"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</row>
    <row r="6857" spans="2:11" ht="12.75"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</row>
    <row r="6858" spans="2:11" ht="12.75"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</row>
    <row r="6859" spans="2:11" ht="12.75"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</row>
    <row r="6860" spans="2:11" ht="12.75"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</row>
    <row r="6861" spans="2:11" ht="12.75"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</row>
    <row r="6862" spans="2:11" ht="12.75"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</row>
    <row r="6863" spans="2:11" ht="12.75"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</row>
    <row r="6864" spans="2:11" ht="12.75"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</row>
    <row r="6865" spans="2:11" ht="12.75"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</row>
    <row r="6866" spans="2:11" ht="12.75"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</row>
    <row r="6867" spans="2:11" ht="12.75"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</row>
    <row r="6868" spans="2:11" ht="12.75"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</row>
    <row r="6869" spans="2:11" ht="12.75"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</row>
    <row r="6870" spans="2:11" ht="12.75"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</row>
    <row r="6871" spans="2:11" ht="12.75"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</row>
    <row r="6872" spans="2:11" ht="12.75"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</row>
    <row r="6873" spans="2:11" ht="12.75"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</row>
    <row r="6874" spans="2:11" ht="12.75"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</row>
    <row r="6875" spans="2:11" ht="12.75"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</row>
    <row r="6876" spans="2:11" ht="12.75"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</row>
    <row r="6877" spans="2:11" ht="12.75"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</row>
    <row r="6878" spans="2:11" ht="12.75"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</row>
    <row r="6879" spans="2:11" ht="12.75"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</row>
    <row r="6880" spans="2:11" ht="12.75"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</row>
    <row r="6881" spans="2:11" ht="12.75"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</row>
    <row r="6882" spans="2:11" ht="12.75"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</row>
    <row r="6883" spans="2:11" ht="12.75"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</row>
    <row r="6884" spans="2:11" ht="12.75"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</row>
    <row r="6885" spans="2:11" ht="12.75"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</row>
    <row r="6886" spans="2:11" ht="12.75"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</row>
    <row r="6887" spans="2:11" ht="12.75"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</row>
    <row r="6888" spans="2:11" ht="12.75"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</row>
    <row r="6889" spans="2:11" ht="12.75"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</row>
    <row r="6890" spans="2:11" ht="12.75"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</row>
    <row r="6891" spans="2:11" ht="12.75"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</row>
    <row r="6892" spans="2:11" ht="12.75"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</row>
    <row r="6893" spans="2:11" ht="12.75"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</row>
    <row r="6894" spans="2:11" ht="12.75"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</row>
    <row r="6895" spans="2:11" ht="12.75"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</row>
    <row r="6896" spans="2:11" ht="12.75"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</row>
    <row r="6897" spans="2:11" ht="12.75"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</row>
    <row r="6898" spans="2:11" ht="12.75"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</row>
    <row r="6899" spans="2:11" ht="12.75"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</row>
    <row r="6900" spans="2:11" ht="12.75"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</row>
    <row r="6901" spans="2:11" ht="12.75"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</row>
    <row r="6902" spans="2:11" ht="12.75"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</row>
    <row r="6903" spans="2:11" ht="12.75"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</row>
    <row r="6904" spans="2:11" ht="12.75"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</row>
    <row r="6905" spans="2:11" ht="12.75"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</row>
    <row r="6906" spans="2:11" ht="12.75"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</row>
    <row r="6907" spans="2:11" ht="12.75"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</row>
    <row r="6908" spans="2:11" ht="12.75"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</row>
    <row r="6909" spans="2:11" ht="12.75"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</row>
    <row r="6910" spans="2:11" ht="12.75"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</row>
    <row r="6911" spans="2:11" ht="12.75"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</row>
    <row r="6912" spans="2:11" ht="12.75"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</row>
    <row r="6913" spans="2:11" ht="12.75"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</row>
    <row r="6914" spans="2:11" ht="12.75"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</row>
    <row r="6915" spans="2:11" ht="12.75"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</row>
    <row r="6916" spans="2:11" ht="12.75"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</row>
    <row r="6917" spans="2:11" ht="12.75"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</row>
    <row r="6918" spans="2:11" ht="12.75"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</row>
    <row r="6919" spans="2:11" ht="12.75"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</row>
    <row r="6920" spans="2:11" ht="12.75"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</row>
    <row r="6921" spans="2:11" ht="12.75"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</row>
    <row r="6922" spans="2:11" ht="12.75"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</row>
    <row r="6923" spans="2:11" ht="12.75"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</row>
    <row r="6924" spans="2:11" ht="12.75"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</row>
    <row r="6925" spans="2:11" ht="12.75"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</row>
    <row r="6926" spans="2:11" ht="12.75"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</row>
    <row r="6927" spans="2:11" ht="12.75"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</row>
    <row r="6928" spans="2:11" ht="12.75"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</row>
    <row r="6929" spans="2:11" ht="12.75"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</row>
    <row r="6930" spans="2:11" ht="12.75"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</row>
    <row r="6931" spans="2:11" ht="12.75"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</row>
    <row r="6932" spans="2:11" ht="12.75"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</row>
    <row r="6933" spans="2:11" ht="12.75"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</row>
    <row r="6934" spans="2:11" ht="12.75"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</row>
    <row r="6935" spans="2:11" ht="12.75"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</row>
    <row r="6936" spans="2:11" ht="12.75"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</row>
    <row r="6937" spans="2:11" ht="12.75"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</row>
    <row r="6938" spans="2:11" ht="12.75"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</row>
    <row r="6939" spans="2:11" ht="12.75"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</row>
    <row r="6940" spans="2:11" ht="12.75"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</row>
    <row r="6941" spans="2:11" ht="12.75"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</row>
    <row r="6942" spans="2:11" ht="12.75"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</row>
    <row r="6943" spans="2:11" ht="12.75"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</row>
    <row r="6944" spans="2:11" ht="12.75"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</row>
    <row r="6945" spans="2:11" ht="12.75"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</row>
    <row r="6946" spans="2:11" ht="12.75"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</row>
    <row r="6947" spans="2:11" ht="12.75"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</row>
    <row r="6948" spans="2:11" ht="12.75"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</row>
    <row r="6949" spans="2:11" ht="12.75"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</row>
    <row r="6950" spans="2:11" ht="12.75"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</row>
    <row r="6951" spans="2:11" ht="12.75"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</row>
    <row r="6952" spans="2:11" ht="12.75"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</row>
    <row r="6953" spans="2:11" ht="12.75"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</row>
    <row r="6954" spans="2:11" ht="12.75"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</row>
    <row r="6955" spans="2:11" ht="12.75"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</row>
    <row r="6956" spans="2:11" ht="12.75"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</row>
    <row r="6957" spans="2:11" ht="12.75"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</row>
    <row r="6958" spans="2:11" ht="12.75"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</row>
    <row r="6959" spans="2:11" ht="12.75"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</row>
    <row r="6960" spans="2:11" ht="12.75"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</row>
    <row r="6961" spans="2:11" ht="12.75"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</row>
    <row r="6962" spans="2:11" ht="12.75"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</row>
    <row r="6963" spans="2:11" ht="12.75"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</row>
    <row r="6964" spans="2:11" ht="12.75"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</row>
    <row r="6965" spans="2:11" ht="12.75"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</row>
    <row r="6966" spans="2:11" ht="12.75"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</row>
    <row r="6967" spans="2:11" ht="12.75"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</row>
    <row r="6968" spans="2:11" ht="12.75"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</row>
    <row r="6969" spans="2:11" ht="12.75"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</row>
    <row r="6970" spans="2:11" ht="12.75"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</row>
    <row r="6971" spans="2:11" ht="12.75"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</row>
    <row r="6972" spans="2:11" ht="12.75"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</row>
    <row r="6973" spans="2:11" ht="12.75"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</row>
    <row r="6974" spans="2:11" ht="12.75"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</row>
    <row r="6975" spans="2:11" ht="12.75"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</row>
    <row r="6976" spans="2:11" ht="12.75"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</row>
    <row r="6977" spans="2:11" ht="12.75"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</row>
    <row r="6978" spans="2:11" ht="12.75"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</row>
    <row r="6979" spans="2:11" ht="12.75"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</row>
    <row r="6980" spans="2:11" ht="12.75"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</row>
    <row r="6981" spans="2:11" ht="12.75"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</row>
    <row r="6982" spans="2:11" ht="12.75"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</row>
    <row r="6983" spans="2:11" ht="12.75"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</row>
    <row r="6984" spans="2:11" ht="12.75"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</row>
    <row r="6985" spans="2:11" ht="12.75"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</row>
    <row r="6986" spans="2:11" ht="12.75"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</row>
    <row r="6987" spans="2:11" ht="12.75"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</row>
    <row r="6988" spans="2:11" ht="12.75"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</row>
    <row r="6989" spans="2:11" ht="12.75"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</row>
    <row r="6990" spans="2:11" ht="12.75"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</row>
    <row r="6991" spans="2:11" ht="12.75"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</row>
    <row r="6992" spans="2:11" ht="12.75"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</row>
    <row r="6993" spans="2:11" ht="12.75"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</row>
    <row r="6994" spans="2:11" ht="12.75"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</row>
    <row r="6995" spans="2:11" ht="12.75"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</row>
    <row r="6996" spans="2:11" ht="12.75"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</row>
    <row r="6997" spans="2:11" ht="12.75"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</row>
    <row r="6998" spans="2:11" ht="12.75"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</row>
    <row r="6999" spans="2:11" ht="12.75"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</row>
    <row r="7000" spans="2:11" ht="12.75"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</row>
    <row r="7001" spans="2:11" ht="12.75"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</row>
    <row r="7002" spans="2:11" ht="12.75"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</row>
    <row r="7003" spans="2:11" ht="12.75"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</row>
    <row r="7004" spans="2:11" ht="12.75"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</row>
    <row r="7005" spans="2:11" ht="12.75"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</row>
    <row r="7006" spans="2:11" ht="12.75"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</row>
    <row r="7007" spans="2:11" ht="12.75"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</row>
    <row r="7008" spans="2:11" ht="12.75"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</row>
    <row r="7009" spans="2:11" ht="12.75"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</row>
    <row r="7010" spans="2:11" ht="12.75"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</row>
    <row r="7011" spans="2:11" ht="12.75"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</row>
    <row r="7012" spans="2:11" ht="12.75"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</row>
    <row r="7013" spans="2:11" ht="12.75"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</row>
    <row r="7014" spans="2:11" ht="12.75"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</row>
    <row r="7015" spans="2:11" ht="12.75"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</row>
    <row r="7016" spans="2:11" ht="12.75"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</row>
    <row r="7017" spans="2:11" ht="12.75"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</row>
    <row r="7018" spans="2:11" ht="12.75"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</row>
    <row r="7019" spans="2:11" ht="12.75"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</row>
    <row r="7020" spans="2:11" ht="12.75"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</row>
    <row r="7021" spans="2:11" ht="12.75"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</row>
    <row r="7022" spans="2:11" ht="12.75"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</row>
    <row r="7023" spans="2:11" ht="12.75"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</row>
    <row r="7024" spans="2:11" ht="12.75"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</row>
    <row r="7025" spans="2:11" ht="12.75"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</row>
    <row r="7026" spans="2:11" ht="12.75"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</row>
    <row r="7027" spans="2:11" ht="12.75"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</row>
    <row r="7028" spans="2:11" ht="12.75"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</row>
    <row r="7029" spans="2:11" ht="12.75"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</row>
    <row r="7030" spans="2:11" ht="12.75"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</row>
    <row r="7031" spans="2:11" ht="12.75"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</row>
    <row r="7032" spans="2:11" ht="12.75"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</row>
    <row r="7033" spans="2:11" ht="12.75"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</row>
    <row r="7034" spans="2:11" ht="12.75"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</row>
    <row r="7035" spans="2:11" ht="12.75"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</row>
    <row r="7036" spans="2:11" ht="12.75"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</row>
    <row r="7037" spans="2:11" ht="12.75"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</row>
    <row r="7038" spans="2:11" ht="12.75"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</row>
    <row r="7039" spans="2:11" ht="12.75"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</row>
    <row r="7040" spans="2:11" ht="12.75"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</row>
    <row r="7041" spans="2:11" ht="12.75"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</row>
    <row r="7042" spans="2:11" ht="12.75"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</row>
    <row r="7043" spans="2:11" ht="12.75"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</row>
    <row r="7044" spans="2:11" ht="12.75"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</row>
    <row r="7045" spans="2:11" ht="12.75"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</row>
    <row r="7046" spans="2:11" ht="12.75"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</row>
    <row r="7047" spans="2:11" ht="12.75"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</row>
    <row r="7048" spans="2:11" ht="12.75"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</row>
    <row r="7049" spans="2:11" ht="12.75"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</row>
    <row r="7050" spans="2:11" ht="12.75"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</row>
    <row r="7051" spans="2:11" ht="12.75"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</row>
    <row r="7052" spans="2:11" ht="12.75"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</row>
    <row r="7053" spans="2:11" ht="12.75"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</row>
    <row r="7054" spans="2:11" ht="12.75"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</row>
    <row r="7055" spans="2:11" ht="12.75"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</row>
    <row r="7056" spans="2:11" ht="12.75"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</row>
    <row r="7057" spans="2:11" ht="12.75"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</row>
    <row r="7058" spans="2:11" ht="12.75"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</row>
    <row r="7059" spans="2:11" ht="12.75"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</row>
    <row r="7060" spans="2:11" ht="12.75"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</row>
    <row r="7061" spans="2:11" ht="12.75"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</row>
    <row r="7062" spans="2:11" ht="12.75"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</row>
    <row r="7063" spans="2:11" ht="12.75"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</row>
    <row r="7064" spans="2:11" ht="12.75"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</row>
    <row r="7065" spans="2:11" ht="12.75"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</row>
    <row r="7066" spans="2:11" ht="12.75"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</row>
    <row r="7067" spans="2:11" ht="12.75"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</row>
    <row r="7068" spans="2:11" ht="12.75"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</row>
    <row r="7069" spans="2:11" ht="12.75"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</row>
    <row r="7070" spans="2:11" ht="12.75"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</row>
    <row r="7071" spans="2:11" ht="12.75"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</row>
    <row r="7072" spans="2:11" ht="12.75"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</row>
    <row r="7073" spans="2:11" ht="12.75"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</row>
    <row r="7074" spans="2:11" ht="12.75"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</row>
    <row r="7075" spans="2:11" ht="12.75"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</row>
    <row r="7076" spans="2:11" ht="12.75"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</row>
    <row r="7077" spans="2:11" ht="12.75"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</row>
    <row r="7078" spans="2:11" ht="12.75"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</row>
    <row r="7079" spans="2:11" ht="12.75"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</row>
    <row r="7080" spans="2:11" ht="12.75"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</row>
    <row r="7081" spans="2:11" ht="12.75"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</row>
    <row r="7082" spans="2:11" ht="12.75"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</row>
    <row r="7083" spans="2:11" ht="12.75"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</row>
    <row r="7084" spans="2:11" ht="12.75"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</row>
    <row r="7085" spans="2:11" ht="12.75"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</row>
    <row r="7086" spans="2:11" ht="12.75"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</row>
    <row r="7087" spans="2:11" ht="12.75"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</row>
    <row r="7088" spans="2:11" ht="12.75"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</row>
    <row r="7089" spans="2:11" ht="12.75"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</row>
    <row r="7090" spans="2:11" ht="12.75"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</row>
    <row r="7091" spans="2:11" ht="12.75"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</row>
    <row r="7092" spans="2:11" ht="12.75"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</row>
    <row r="7093" spans="2:11" ht="12.75"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</row>
    <row r="7094" spans="2:11" ht="12.75"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</row>
    <row r="7095" spans="2:11" ht="12.75"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</row>
    <row r="7096" spans="2:11" ht="12.75"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</row>
    <row r="7097" spans="2:11" ht="12.75"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</row>
    <row r="7098" spans="2:11" ht="12.75"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</row>
    <row r="7099" spans="2:11" ht="12.75"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</row>
    <row r="7100" spans="2:11" ht="12.75"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</row>
    <row r="7101" spans="2:11" ht="12.75"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</row>
    <row r="7102" spans="2:11" ht="12.75"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</row>
    <row r="7103" spans="2:11" ht="12.75"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</row>
    <row r="7104" spans="2:11" ht="12.75"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</row>
    <row r="7105" spans="2:11" ht="12.75"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</row>
    <row r="7106" spans="2:11" ht="12.75"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</row>
    <row r="7107" spans="2:11" ht="12.75"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</row>
    <row r="7108" spans="2:11" ht="12.75"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</row>
    <row r="7109" spans="2:11" ht="12.75"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</row>
    <row r="7110" spans="2:11" ht="12.75"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</row>
    <row r="7111" spans="2:11" ht="12.75"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</row>
    <row r="7112" spans="2:11" ht="12.75"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</row>
    <row r="7113" spans="2:11" ht="12.75"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</row>
    <row r="7114" spans="2:11" ht="12.75"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</row>
    <row r="7115" spans="2:11" ht="12.75"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</row>
    <row r="7116" spans="2:11" ht="12.75"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</row>
    <row r="7117" spans="2:11" ht="12.75"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</row>
    <row r="7118" spans="2:11" ht="12.75"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</row>
    <row r="7119" spans="2:11" ht="12.75"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</row>
    <row r="7120" spans="2:11" ht="12.75"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</row>
    <row r="7121" spans="2:11" ht="12.75"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</row>
    <row r="7122" spans="2:11" ht="12.75"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</row>
    <row r="7123" spans="2:11" ht="12.75"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</row>
    <row r="7124" spans="2:11" ht="12.75"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</row>
    <row r="7125" spans="2:11" ht="12.75"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</row>
    <row r="7126" spans="2:11" ht="12.75"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</row>
    <row r="7127" spans="2:11" ht="12.75"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</row>
    <row r="7128" spans="2:11" ht="12.75"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</row>
    <row r="7129" spans="2:11" ht="12.75"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</row>
    <row r="7130" spans="2:11" ht="12.75"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</row>
    <row r="7131" spans="2:11" ht="12.75"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</row>
    <row r="7132" spans="2:11" ht="12.75"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</row>
    <row r="7133" spans="2:11" ht="12.75"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</row>
    <row r="7134" spans="2:11" ht="12.75"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</row>
    <row r="7135" spans="2:11" ht="12.75"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</row>
    <row r="7136" spans="2:11" ht="12.75"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</row>
    <row r="7137" spans="2:11" ht="12.75"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</row>
    <row r="7138" spans="2:11" ht="12.75"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</row>
    <row r="7139" spans="2:11" ht="12.75"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</row>
    <row r="7140" spans="2:11" ht="12.75"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</row>
    <row r="7141" spans="2:11" ht="12.75"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</row>
    <row r="7142" spans="2:11" ht="12.75"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</row>
    <row r="7143" spans="2:11" ht="12.75"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</row>
    <row r="7144" spans="2:11" ht="12.75"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</row>
    <row r="7145" spans="2:11" ht="12.75"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</row>
    <row r="7146" spans="2:11" ht="12.75"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</row>
    <row r="7147" spans="2:11" ht="12.75"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</row>
    <row r="7148" spans="2:11" ht="12.75"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</row>
    <row r="7149" spans="2:11" ht="12.75"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</row>
    <row r="7150" spans="2:11" ht="12.75"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</row>
    <row r="7151" spans="2:11" ht="12.75"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</row>
    <row r="7152" spans="2:11" ht="12.75"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</row>
    <row r="7153" spans="2:11" ht="12.75"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</row>
    <row r="7154" spans="2:11" ht="12.75"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</row>
    <row r="7155" spans="2:11" ht="12.75"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</row>
    <row r="7156" spans="2:11" ht="12.75"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</row>
    <row r="7157" spans="2:11" ht="12.75"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</row>
    <row r="7158" spans="2:11" ht="12.75"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</row>
    <row r="7159" spans="2:11" ht="12.75"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</row>
    <row r="7160" spans="2:11" ht="12.75"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</row>
    <row r="7161" spans="2:11" ht="12.75"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</row>
    <row r="7162" spans="2:11" ht="12.75"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</row>
    <row r="7163" spans="2:11" ht="12.75"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</row>
    <row r="7164" spans="2:11" ht="12.75"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</row>
    <row r="7165" spans="2:11" ht="12.75"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</row>
    <row r="7166" spans="2:11" ht="12.75"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</row>
    <row r="7167" spans="2:11" ht="12.75"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</row>
    <row r="7168" spans="2:11" ht="12.75"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</row>
    <row r="7169" spans="2:11" ht="12.75"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</row>
    <row r="7170" spans="2:11" ht="12.75"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</row>
    <row r="7171" spans="2:11" ht="12.75"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</row>
    <row r="7172" spans="2:11" ht="12.75"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</row>
    <row r="7173" spans="2:11" ht="12.75"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</row>
    <row r="7174" spans="2:11" ht="12.75"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</row>
    <row r="7175" spans="2:11" ht="12.75"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</row>
    <row r="7176" spans="2:11" ht="12.75"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</row>
    <row r="7177" spans="2:11" ht="12.75"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</row>
    <row r="7178" spans="2:11" ht="12.75"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</row>
    <row r="7179" spans="2:11" ht="12.75"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</row>
    <row r="7180" spans="2:11" ht="12.75"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</row>
    <row r="7181" spans="2:11" ht="12.75"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</row>
    <row r="7182" spans="2:11" ht="12.75"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</row>
    <row r="7183" spans="2:11" ht="12.75"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</row>
    <row r="7184" spans="2:11" ht="12.75"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</row>
    <row r="7185" spans="2:11" ht="12.75"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</row>
    <row r="7186" spans="2:11" ht="12.75"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</row>
    <row r="7187" spans="2:11" ht="12.75"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</row>
    <row r="7188" spans="2:11" ht="12.75"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</row>
    <row r="7189" spans="2:11" ht="12.75"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</row>
    <row r="7190" spans="2:11" ht="12.75"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</row>
    <row r="7191" spans="2:11" ht="12.75"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</row>
    <row r="7192" spans="2:11" ht="12.75"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</row>
    <row r="7193" spans="2:11" ht="12.75"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</row>
    <row r="7194" spans="2:11" ht="12.75"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</row>
    <row r="7195" spans="2:11" ht="12.75"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</row>
    <row r="7196" spans="2:11" ht="12.75"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</row>
    <row r="7197" spans="2:11" ht="12.75"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</row>
    <row r="7198" spans="2:11" ht="12.75"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</row>
    <row r="7199" spans="2:11" ht="12.75"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</row>
    <row r="7200" spans="2:11" ht="12.75"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</row>
    <row r="7201" spans="2:11" ht="12.75"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</row>
    <row r="7202" spans="2:11" ht="12.75"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</row>
    <row r="7203" spans="2:11" ht="12.75"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</row>
    <row r="7204" spans="2:11" ht="12.75"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</row>
    <row r="7205" spans="2:11" ht="12.75"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</row>
    <row r="7206" spans="2:11" ht="12.75"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</row>
    <row r="7207" spans="2:11" ht="12.75"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</row>
    <row r="7208" spans="2:11" ht="12.75"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</row>
    <row r="7209" spans="2:11" ht="12.75"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</row>
    <row r="7210" spans="2:11" ht="12.75"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</row>
    <row r="7211" spans="2:11" ht="12.75"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</row>
    <row r="7212" spans="2:11" ht="12.75"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</row>
    <row r="7213" spans="2:11" ht="12.75"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</row>
    <row r="7214" spans="2:11" ht="12.75"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</row>
    <row r="7215" spans="2:11" ht="12.75"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</row>
    <row r="7216" spans="2:11" ht="12.75"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</row>
    <row r="7217" spans="2:11" ht="12.75"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</row>
    <row r="7218" spans="2:11" ht="12.75"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</row>
    <row r="7219" spans="2:11" ht="12.75"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</row>
    <row r="7220" spans="2:11" ht="12.75"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</row>
    <row r="7221" spans="2:11" ht="12.75"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</row>
    <row r="7222" spans="2:11" ht="12.75"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</row>
    <row r="7223" spans="2:11" ht="12.75"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</row>
    <row r="7224" spans="2:11" ht="12.75"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</row>
    <row r="7225" spans="2:11" ht="12.75"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</row>
    <row r="7226" spans="2:11" ht="12.75"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</row>
    <row r="7227" spans="2:11" ht="12.75"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</row>
    <row r="7228" spans="2:11" ht="12.75"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</row>
    <row r="7229" spans="2:11" ht="12.75"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</row>
    <row r="7230" spans="2:11" ht="12.75"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</row>
    <row r="7231" spans="2:11" ht="12.75"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</row>
    <row r="7232" spans="2:11" ht="12.75"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</row>
    <row r="7233" spans="2:11" ht="12.75"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</row>
    <row r="7234" spans="2:11" ht="12.75"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</row>
    <row r="7235" spans="2:11" ht="12.75"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</row>
    <row r="7236" spans="2:11" ht="12.75"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</row>
    <row r="7237" spans="2:11" ht="12.75"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</row>
    <row r="7238" spans="2:11" ht="12.75"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</row>
    <row r="7239" spans="2:11" ht="12.75"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</row>
    <row r="7240" spans="2:11" ht="12.75"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</row>
    <row r="7241" spans="2:11" ht="12.75"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</row>
    <row r="7242" spans="2:11" ht="12.75"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</row>
    <row r="7243" spans="2:11" ht="12.75"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</row>
    <row r="7244" spans="2:11" ht="12.75"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</row>
    <row r="7245" spans="2:11" ht="12.75"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</row>
    <row r="7246" spans="2:11" ht="12.75"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</row>
    <row r="7247" spans="2:11" ht="12.75"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</row>
    <row r="7248" spans="2:11" ht="12.75"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</row>
    <row r="7249" spans="2:11" ht="12.75"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</row>
    <row r="7250" spans="2:11" ht="12.75"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</row>
    <row r="7251" spans="2:11" ht="12.75"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</row>
    <row r="7252" spans="2:11" ht="12.75"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</row>
    <row r="7253" spans="2:11" ht="12.75"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</row>
    <row r="7254" spans="2:11" ht="12.75"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</row>
    <row r="7255" spans="2:11" ht="12.75"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</row>
    <row r="7256" spans="2:11" ht="12.75"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</row>
    <row r="7257" spans="2:11" ht="12.75"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</row>
    <row r="7258" spans="2:11" ht="12.75"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</row>
    <row r="7259" spans="2:11" ht="12.75"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</row>
    <row r="7260" spans="2:11" ht="12.75"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</row>
    <row r="7261" spans="2:11" ht="12.75"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</row>
    <row r="7262" spans="2:11" ht="12.75"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</row>
    <row r="7263" spans="2:11" ht="12.75"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</row>
    <row r="7264" spans="2:11" ht="12.75"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</row>
    <row r="7265" spans="2:11" ht="12.75"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</row>
    <row r="7266" spans="2:11" ht="12.75"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</row>
    <row r="7267" spans="2:11" ht="12.75"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</row>
    <row r="7268" spans="2:11" ht="12.75"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</row>
    <row r="7269" spans="2:11" ht="12.75"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</row>
    <row r="7270" spans="2:11" ht="12.75"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</row>
    <row r="7271" spans="2:11" ht="12.75"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</row>
    <row r="7272" spans="2:11" ht="12.75"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</row>
    <row r="7273" spans="2:11" ht="12.75"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</row>
    <row r="7274" spans="2:11" ht="12.75"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</row>
    <row r="7275" spans="2:11" ht="12.75"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</row>
    <row r="7276" spans="2:11" ht="12.75"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</row>
    <row r="7277" spans="2:11" ht="12.75"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</row>
    <row r="7278" spans="2:11" ht="12.75"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</row>
    <row r="7279" spans="2:11" ht="12.75"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</row>
    <row r="7280" spans="2:11" ht="12.75"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</row>
    <row r="7281" spans="2:11" ht="12.75"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</row>
    <row r="7282" spans="2:11" ht="12.75"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</row>
    <row r="7283" spans="2:11" ht="12.75"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</row>
    <row r="7284" spans="2:11" ht="12.75"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</row>
    <row r="7285" spans="2:11" ht="12.75"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</row>
    <row r="7286" spans="2:11" ht="12.75"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</row>
    <row r="7287" spans="2:11" ht="12.75"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</row>
    <row r="7288" spans="2:11" ht="12.75"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</row>
    <row r="7289" spans="2:11" ht="12.75"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</row>
    <row r="7290" spans="2:11" ht="12.75"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</row>
    <row r="7291" spans="2:11" ht="12.75"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</row>
    <row r="7292" spans="2:11" ht="12.75"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</row>
    <row r="7293" spans="2:11" ht="12.75"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</row>
    <row r="7294" spans="2:11" ht="12.75"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</row>
    <row r="7295" spans="2:11" ht="12.75"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</row>
    <row r="7296" spans="2:11" ht="12.75"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</row>
    <row r="7297" spans="2:11" ht="12.75"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</row>
    <row r="7298" spans="2:11" ht="12.75"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</row>
    <row r="7299" spans="2:11" ht="12.75"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</row>
    <row r="7300" spans="2:11" ht="12.75"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</row>
    <row r="7301" spans="2:11" ht="12.75"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</row>
    <row r="7302" spans="2:11" ht="12.75"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</row>
    <row r="7303" spans="2:11" ht="12.75"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</row>
    <row r="7304" spans="2:11" ht="12.75"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</row>
    <row r="7305" spans="2:11" ht="12.75"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</row>
    <row r="7306" spans="2:11" ht="12.75"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</row>
    <row r="7307" spans="2:11" ht="12.75"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</row>
    <row r="7308" spans="2:11" ht="12.75"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</row>
    <row r="7309" spans="2:11" ht="12.75"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</row>
    <row r="7310" spans="2:11" ht="12.75"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</row>
    <row r="7311" spans="2:11" ht="12.75"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</row>
    <row r="7312" spans="2:11" ht="12.75"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</row>
    <row r="7313" spans="2:11" ht="12.75"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</row>
    <row r="7314" spans="2:11" ht="12.75"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</row>
    <row r="7315" spans="2:11" ht="12.75"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</row>
    <row r="7316" spans="2:11" ht="12.75"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</row>
    <row r="7317" spans="2:11" ht="12.75"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</row>
    <row r="7318" spans="2:11" ht="12.75"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</row>
    <row r="7319" spans="2:11" ht="12.75"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</row>
    <row r="7320" spans="2:11" ht="12.75"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</row>
    <row r="7321" spans="2:11" ht="12.75"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</row>
    <row r="7322" spans="2:11" ht="12.75"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</row>
    <row r="7323" spans="2:11" ht="12.75"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</row>
    <row r="7324" spans="2:11" ht="12.75"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</row>
    <row r="7325" spans="2:11" ht="12.75"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</row>
    <row r="7326" spans="2:11" ht="12.75"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</row>
    <row r="7327" spans="2:11" ht="12.75"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</row>
    <row r="7328" spans="2:11" ht="12.75"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</row>
    <row r="7329" spans="2:11" ht="12.75"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</row>
    <row r="7330" spans="2:11" ht="12.75"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</row>
    <row r="7331" spans="2:11" ht="12.75"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</row>
    <row r="7332" spans="2:11" ht="12.75"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</row>
    <row r="7333" spans="2:11" ht="12.75"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</row>
    <row r="7334" spans="2:11" ht="12.75"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</row>
    <row r="7335" spans="2:11" ht="12.75"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</row>
    <row r="7336" spans="2:11" ht="12.75"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</row>
    <row r="7337" spans="2:11" ht="12.75"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</row>
    <row r="7338" spans="2:11" ht="12.75"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</row>
    <row r="7339" spans="2:11" ht="12.75"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</row>
    <row r="7340" spans="2:11" ht="12.75"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</row>
    <row r="7341" spans="2:11" ht="12.75"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</row>
    <row r="7342" spans="2:11" ht="12.75"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</row>
    <row r="7343" spans="2:11" ht="12.75"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</row>
    <row r="7344" spans="2:11" ht="12.75"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</row>
    <row r="7345" spans="2:11" ht="12.75"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</row>
    <row r="7346" spans="2:11" ht="12.75"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</row>
    <row r="7347" spans="2:11" ht="12.75"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</row>
    <row r="7348" spans="2:11" ht="12.75"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</row>
    <row r="7349" spans="2:11" ht="12.75"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</row>
    <row r="7350" spans="2:11" ht="12.75"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</row>
    <row r="7351" spans="2:11" ht="12.75"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</row>
    <row r="7352" spans="2:11" ht="12.75"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</row>
    <row r="7353" spans="2:11" ht="12.75"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</row>
    <row r="7354" spans="2:11" ht="12.75"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</row>
    <row r="7355" spans="2:11" ht="12.75"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</row>
    <row r="7356" spans="2:11" ht="12.75"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</row>
    <row r="7357" spans="2:11" ht="12.75"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</row>
    <row r="7358" spans="2:11" ht="12.75"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</row>
    <row r="7359" spans="2:11" ht="12.75"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</row>
    <row r="7360" spans="2:11" ht="12.75"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</row>
    <row r="7361" spans="2:11" ht="12.75"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</row>
    <row r="7362" spans="2:11" ht="12.75"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</row>
    <row r="7363" spans="2:11" ht="12.75"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</row>
    <row r="7364" spans="2:11" ht="12.75"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</row>
    <row r="7365" spans="2:11" ht="12.75"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</row>
    <row r="7366" spans="2:11" ht="12.75"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</row>
    <row r="7367" spans="2:11" ht="12.75"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</row>
    <row r="7368" spans="2:11" ht="12.75"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</row>
    <row r="7369" spans="2:11" ht="12.75"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</row>
    <row r="7370" spans="2:11" ht="12.75"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</row>
    <row r="7371" spans="2:11" ht="12.75"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</row>
    <row r="7372" spans="2:11" ht="12.75"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</row>
    <row r="7373" spans="2:11" ht="12.75"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</row>
    <row r="7374" spans="2:11" ht="12.75"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</row>
    <row r="7375" spans="2:11" ht="12.75"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</row>
    <row r="7376" spans="2:11" ht="12.75"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</row>
    <row r="7377" spans="2:11" ht="12.75"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</row>
    <row r="7378" spans="2:11" ht="12.75"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</row>
    <row r="7379" spans="2:11" ht="12.75"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</row>
    <row r="7380" spans="2:11" ht="12.75"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</row>
    <row r="7381" spans="2:11" ht="12.75"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</row>
    <row r="7382" spans="2:11" ht="12.75"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</row>
    <row r="7383" spans="2:11" ht="12.75"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</row>
    <row r="7384" spans="2:11" ht="12.75"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</row>
    <row r="7385" spans="2:11" ht="12.75"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</row>
    <row r="7386" spans="2:11" ht="12.75"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</row>
    <row r="7387" spans="2:11" ht="12.75"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</row>
    <row r="7388" spans="2:11" ht="12.75"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</row>
    <row r="7389" spans="2:11" ht="12.75"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</row>
    <row r="7390" spans="2:11" ht="12.75"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</row>
    <row r="7391" spans="2:11" ht="12.75"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</row>
    <row r="7392" spans="2:11" ht="12.75"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</row>
    <row r="7393" spans="2:11" ht="12.75"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</row>
    <row r="7394" spans="2:11" ht="12.75"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</row>
    <row r="7395" spans="2:11" ht="12.75"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</row>
    <row r="7396" spans="2:11" ht="12.75"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</row>
    <row r="7397" spans="2:11" ht="12.75"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</row>
    <row r="7398" spans="2:11" ht="12.75"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</row>
    <row r="7399" spans="2:11" ht="12.75"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</row>
    <row r="7400" spans="2:11" ht="12.75"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</row>
    <row r="7401" spans="2:11" ht="12.75"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</row>
    <row r="7402" spans="2:11" ht="12.75"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</row>
    <row r="7403" spans="2:11" ht="12.75"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</row>
    <row r="7404" spans="2:11" ht="12.75"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</row>
    <row r="7405" spans="2:11" ht="12.75"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</row>
    <row r="7406" spans="2:11" ht="12.75"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</row>
    <row r="7407" spans="2:11" ht="12.75"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</row>
    <row r="7408" spans="2:11" ht="12.75"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</row>
    <row r="7409" spans="2:11" ht="12.75"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</row>
    <row r="7410" spans="2:11" ht="12.75"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</row>
    <row r="7411" spans="2:11" ht="12.75"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</row>
    <row r="7412" spans="2:11" ht="12.75"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</row>
    <row r="7413" spans="2:11" ht="12.75"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</row>
    <row r="7414" spans="2:11" ht="12.75"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</row>
    <row r="7415" spans="2:11" ht="12.75"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</row>
    <row r="7416" spans="2:11" ht="12.75"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</row>
    <row r="7417" spans="2:11" ht="12.75"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</row>
    <row r="7418" spans="2:11" ht="12.75"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</row>
    <row r="7419" spans="2:11" ht="12.75"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</row>
    <row r="7420" spans="2:11" ht="12.75"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</row>
    <row r="7421" spans="2:11" ht="12.75"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</row>
    <row r="7422" spans="2:11" ht="12.75"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</row>
    <row r="7423" spans="2:11" ht="12.75"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</row>
    <row r="7424" spans="2:11" ht="12.75"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</row>
    <row r="7425" spans="2:11" ht="12.75"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</row>
    <row r="7426" spans="2:11" ht="12.75"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</row>
    <row r="7427" spans="2:11" ht="12.75"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</row>
    <row r="7428" spans="2:11" ht="12.75"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</row>
    <row r="7429" spans="2:11" ht="12.75"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</row>
    <row r="7430" spans="2:11" ht="12.75"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</row>
    <row r="7431" spans="2:11" ht="12.75"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</row>
    <row r="7432" spans="2:11" ht="12.75"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</row>
    <row r="7433" spans="2:11" ht="12.75"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</row>
    <row r="7434" spans="2:11" ht="12.75"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</row>
    <row r="7435" spans="2:11" ht="12.75"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</row>
    <row r="7436" spans="2:11" ht="12.75"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</row>
    <row r="7437" spans="2:11" ht="12.75"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</row>
    <row r="7438" spans="2:11" ht="12.75"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</row>
    <row r="7439" spans="2:11" ht="12.75"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</row>
    <row r="7440" spans="2:11" ht="12.75"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</row>
    <row r="7441" spans="2:11" ht="12.75"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</row>
    <row r="7442" spans="2:11" ht="12.75"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</row>
    <row r="7443" spans="2:11" ht="12.75"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</row>
    <row r="7444" spans="2:11" ht="12.75"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</row>
    <row r="7445" spans="2:11" ht="12.75"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</row>
    <row r="7446" spans="2:11" ht="12.75"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</row>
    <row r="7447" spans="2:11" ht="12.75"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</row>
    <row r="7448" spans="2:11" ht="12.75"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</row>
    <row r="7449" spans="2:11" ht="12.75"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</row>
    <row r="7450" spans="2:11" ht="12.75"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</row>
    <row r="7451" spans="2:11" ht="12.75"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</row>
    <row r="7452" spans="2:11" ht="12.75"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</row>
    <row r="7453" spans="2:11" ht="12.75"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</row>
    <row r="7454" spans="2:11" ht="12.75"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</row>
    <row r="7455" spans="2:11" ht="12.75"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</row>
    <row r="7456" spans="2:11" ht="12.75"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</row>
    <row r="7457" spans="2:11" ht="12.75"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</row>
    <row r="7458" spans="2:11" ht="12.75"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</row>
    <row r="7459" spans="2:11" ht="12.75"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</row>
    <row r="7460" spans="2:11" ht="12.75"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</row>
    <row r="7461" spans="2:11" ht="12.75"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</row>
    <row r="7462" spans="2:11" ht="12.75"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</row>
    <row r="7463" spans="2:11" ht="12.75"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</row>
    <row r="7464" spans="2:11" ht="12.75"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</row>
    <row r="7465" spans="2:11" ht="12.75"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</row>
    <row r="7466" spans="2:11" ht="12.75"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</row>
    <row r="7467" spans="2:11" ht="12.75"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</row>
    <row r="7468" spans="2:11" ht="12.75"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</row>
    <row r="7469" spans="2:11" ht="12.75"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</row>
    <row r="7470" spans="2:11" ht="12.75"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</row>
    <row r="7471" spans="2:11" ht="12.75"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</row>
    <row r="7472" spans="2:11" ht="12.75"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</row>
    <row r="7473" spans="2:11" ht="12.75"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</row>
    <row r="7474" spans="2:11" ht="12.75"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</row>
    <row r="7475" spans="2:11" ht="12.75"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</row>
    <row r="7476" spans="2:11" ht="12.75"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</row>
    <row r="7477" spans="2:11" ht="12.75"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</row>
    <row r="7478" spans="2:11" ht="12.75"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</row>
    <row r="7479" spans="2:11" ht="12.75"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</row>
    <row r="7480" spans="2:11" ht="12.75"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</row>
    <row r="7481" spans="2:11" ht="12.75"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</row>
    <row r="7482" spans="2:11" ht="12.75"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</row>
    <row r="7483" spans="2:11" ht="12.75"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</row>
    <row r="7484" spans="2:11" ht="12.75"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</row>
    <row r="7485" spans="2:11" ht="12.75"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</row>
    <row r="7486" spans="2:11" ht="12.75"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</row>
    <row r="7487" spans="2:11" ht="12.75"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</row>
    <row r="7488" spans="2:11" ht="12.75"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</row>
    <row r="7489" spans="2:11" ht="12.75"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</row>
    <row r="7490" spans="2:11" ht="12.75"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</row>
    <row r="7491" spans="2:11" ht="12.75"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</row>
    <row r="7492" spans="2:11" ht="12.75"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</row>
    <row r="7493" spans="2:11" ht="12.75"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</row>
    <row r="7494" spans="2:11" ht="12.75"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</row>
    <row r="7495" spans="2:11" ht="12.75"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</row>
    <row r="7496" spans="2:11" ht="12.75"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</row>
    <row r="7497" spans="2:11" ht="12.75"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</row>
    <row r="7498" spans="2:11" ht="12.75"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</row>
    <row r="7499" spans="2:11" ht="12.75"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</row>
    <row r="7500" spans="2:11" ht="12.75"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</row>
    <row r="7501" spans="2:11" ht="12.75"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</row>
    <row r="7502" spans="2:11" ht="12.75"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</row>
    <row r="7503" spans="2:11" ht="12.75"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</row>
    <row r="7504" spans="2:11" ht="12.75"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</row>
    <row r="7505" spans="2:11" ht="12.75"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</row>
    <row r="7506" spans="2:11" ht="12.75"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</row>
    <row r="7507" spans="2:11" ht="12.75"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</row>
    <row r="7508" spans="2:11" ht="12.75"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</row>
    <row r="7509" spans="2:11" ht="12.75"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</row>
    <row r="7510" spans="2:11" ht="12.75"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</row>
    <row r="7511" spans="2:11" ht="12.75"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</row>
    <row r="7512" spans="2:11" ht="12.75"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</row>
    <row r="7513" spans="2:11" ht="12.75"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</row>
    <row r="7514" spans="2:11" ht="12.75"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</row>
    <row r="7515" spans="2:11" ht="12.75"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</row>
    <row r="7516" spans="2:11" ht="12.75"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</row>
    <row r="7517" spans="2:11" ht="12.75"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</row>
    <row r="7518" spans="2:11" ht="12.75"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</row>
    <row r="7519" spans="2:11" ht="12.75"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</row>
    <row r="7520" spans="2:11" ht="12.75"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</row>
    <row r="7521" spans="2:11" ht="12.75"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</row>
    <row r="7522" spans="2:11" ht="12.75"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</row>
    <row r="7523" spans="2:11" ht="12.75"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</row>
    <row r="7524" spans="2:11" ht="12.75"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</row>
    <row r="7525" spans="2:11" ht="12.75"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</row>
    <row r="7526" spans="2:11" ht="12.75"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</row>
    <row r="7527" spans="2:11" ht="12.75"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</row>
    <row r="7528" spans="2:11" ht="12.75"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</row>
    <row r="7529" spans="2:11" ht="12.75"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</row>
    <row r="7530" spans="2:11" ht="12.75"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</row>
    <row r="7531" spans="2:11" ht="12.75"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</row>
    <row r="7532" spans="2:11" ht="12.75"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</row>
    <row r="7533" spans="2:11" ht="12.75"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</row>
    <row r="7534" spans="2:11" ht="12.75"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</row>
    <row r="7535" spans="2:11" ht="12.75"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</row>
    <row r="7536" spans="2:11" ht="12.75"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</row>
    <row r="7537" spans="2:11" ht="12.75"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</row>
    <row r="7538" spans="2:11" ht="12.75"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</row>
    <row r="7539" spans="2:11" ht="12.75"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</row>
    <row r="7540" spans="2:11" ht="12.75"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</row>
    <row r="7541" spans="2:11" ht="12.75"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</row>
    <row r="7542" spans="2:11" ht="12.75"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</row>
    <row r="7543" spans="2:11" ht="12.75"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</row>
    <row r="7544" spans="2:11" ht="12.75"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</row>
    <row r="7545" spans="2:11" ht="12.75"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</row>
    <row r="7546" spans="2:11" ht="12.75"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</row>
    <row r="7547" spans="2:11" ht="12.75"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</row>
    <row r="7548" spans="2:11" ht="12.75"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</row>
    <row r="7549" spans="2:11" ht="12.75"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</row>
    <row r="7550" spans="2:11" ht="12.75"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</row>
    <row r="7551" spans="2:11" ht="12.75"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</row>
    <row r="7552" spans="2:11" ht="12.75"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</row>
    <row r="7553" spans="2:11" ht="12.75"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</row>
    <row r="7554" spans="2:11" ht="12.75"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</row>
    <row r="7555" spans="2:11" ht="12.75"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</row>
    <row r="7556" spans="2:11" ht="12.75"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</row>
    <row r="7557" spans="2:11" ht="12.75"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</row>
    <row r="7558" spans="2:11" ht="12.75"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</row>
    <row r="7559" spans="2:11" ht="12.75"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</row>
    <row r="7560" spans="2:11" ht="12.75"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</row>
    <row r="7561" spans="2:11" ht="12.75"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</row>
    <row r="7562" spans="2:11" ht="12.75"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</row>
    <row r="7563" spans="2:11" ht="12.75"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</row>
    <row r="7564" spans="2:11" ht="12.75"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</row>
    <row r="7565" spans="2:11" ht="12.75"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</row>
    <row r="7566" spans="2:11" ht="12.75"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</row>
    <row r="7567" spans="2:11" ht="12.75"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</row>
    <row r="7568" spans="2:11" ht="12.75"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</row>
    <row r="7569" spans="2:11" ht="12.75"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</row>
    <row r="7570" spans="2:11" ht="12.75"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</row>
    <row r="7571" spans="2:11" ht="12.75"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</row>
    <row r="7572" spans="2:11" ht="12.75"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</row>
    <row r="7573" spans="2:11" ht="12.75"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</row>
    <row r="7574" spans="2:11" ht="12.75"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</row>
    <row r="7575" spans="2:11" ht="12.75"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</row>
    <row r="7576" spans="2:11" ht="12.75"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</row>
    <row r="7577" spans="2:11" ht="12.75"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</row>
    <row r="7578" spans="2:11" ht="12.75"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</row>
    <row r="7579" spans="2:11" ht="12.75"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</row>
    <row r="7580" spans="2:11" ht="12.75"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</row>
    <row r="7581" spans="2:11" ht="12.75"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</row>
    <row r="7582" spans="2:11" ht="12.75"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</row>
    <row r="7583" spans="2:11" ht="12.75"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</row>
    <row r="7584" spans="2:11" ht="12.75"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</row>
    <row r="7585" spans="2:11" ht="12.75"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</row>
    <row r="7586" spans="2:11" ht="12.75"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</row>
    <row r="7587" spans="2:11" ht="12.75"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</row>
    <row r="7588" spans="2:11" ht="12.75"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</row>
    <row r="7589" spans="2:11" ht="12.75"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</row>
    <row r="7590" spans="2:11" ht="12.75"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</row>
    <row r="7591" spans="2:11" ht="12.75"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</row>
    <row r="7592" spans="2:11" ht="12.75"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</row>
    <row r="7593" spans="2:11" ht="12.75"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</row>
    <row r="7594" spans="2:11" ht="12.75"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</row>
    <row r="7595" spans="2:11" ht="12.75"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</row>
    <row r="7596" spans="2:11" ht="12.75"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</row>
    <row r="7597" spans="2:11" ht="12.75"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</row>
    <row r="7598" spans="2:11" ht="12.75"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</row>
    <row r="7599" spans="2:11" ht="12.75"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</row>
    <row r="7600" spans="2:11" ht="12.75"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</row>
    <row r="7601" spans="2:11" ht="12.75"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</row>
    <row r="7602" spans="2:11" ht="12.75"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</row>
    <row r="7603" spans="2:11" ht="12.75"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</row>
    <row r="7604" spans="2:11" ht="12.75"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</row>
    <row r="7605" spans="2:11" ht="12.75"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</row>
    <row r="7606" spans="2:11" ht="12.75"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</row>
    <row r="7607" spans="2:11" ht="12.75"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</row>
    <row r="7608" spans="2:11" ht="12.75"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</row>
    <row r="7609" spans="2:11" ht="12.75"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</row>
    <row r="7610" spans="2:11" ht="12.75"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</row>
    <row r="7611" spans="2:11" ht="12.75"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</row>
    <row r="7612" spans="2:11" ht="12.75"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</row>
    <row r="7613" spans="2:11" ht="12.75"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</row>
    <row r="7614" spans="2:11" ht="12.75"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</row>
    <row r="7615" spans="2:11" ht="12.75"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</row>
    <row r="7616" spans="2:11" ht="12.75"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</row>
    <row r="7617" spans="2:11" ht="12.75"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</row>
    <row r="7618" spans="2:11" ht="12.75"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</row>
    <row r="7619" spans="2:11" ht="12.75"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</row>
    <row r="7620" spans="2:11" ht="12.75"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</row>
    <row r="7621" spans="2:11" ht="12.75"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</row>
    <row r="7622" spans="2:11" ht="12.75"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</row>
    <row r="7623" spans="2:11" ht="12.75"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</row>
    <row r="7624" spans="2:11" ht="12.75"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</row>
    <row r="7625" spans="2:11" ht="12.75"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</row>
    <row r="7626" spans="2:11" ht="12.75"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</row>
    <row r="7627" spans="2:11" ht="12.75"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</row>
    <row r="7628" spans="2:11" ht="12.75"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</row>
    <row r="7629" spans="2:11" ht="12.75"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</row>
    <row r="7630" spans="2:11" ht="12.75"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</row>
    <row r="7631" spans="2:11" ht="12.75"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</row>
    <row r="7632" spans="2:11" ht="12.75"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</row>
    <row r="7633" spans="2:11" ht="12.75"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</row>
    <row r="7634" spans="2:11" ht="12.75"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</row>
    <row r="7635" spans="2:11" ht="12.75"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</row>
    <row r="7636" spans="2:11" ht="12.75"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</row>
    <row r="7637" spans="2:11" ht="12.75"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</row>
    <row r="7638" spans="2:11" ht="12.75"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</row>
    <row r="7639" spans="2:11" ht="12.75"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</row>
    <row r="7640" spans="2:11" ht="12.75"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</row>
    <row r="7641" spans="2:11" ht="12.75"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</row>
    <row r="7642" spans="2:11" ht="12.75"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</row>
    <row r="7643" spans="2:11" ht="12.75"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</row>
    <row r="7644" spans="2:11" ht="12.75"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</row>
    <row r="7645" spans="2:11" ht="12.75"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</row>
    <row r="7646" spans="2:11" ht="12.75"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</row>
    <row r="7647" spans="2:11" ht="12.75"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</row>
    <row r="7648" spans="2:11" ht="12.75"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</row>
    <row r="7649" spans="2:11" ht="12.75"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</row>
    <row r="7650" spans="2:11" ht="12.75"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</row>
    <row r="7651" spans="2:11" ht="12.75"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</row>
    <row r="7652" spans="2:11" ht="12.75"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</row>
    <row r="7653" spans="2:11" ht="12.75"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</row>
    <row r="7654" spans="2:11" ht="12.75"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</row>
    <row r="7655" spans="2:11" ht="12.75"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</row>
    <row r="7656" spans="2:11" ht="12.75"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</row>
    <row r="7657" spans="2:11" ht="12.75"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</row>
    <row r="7658" spans="2:11" ht="12.75"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</row>
    <row r="7659" spans="2:11" ht="12.75"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</row>
    <row r="7660" spans="2:11" ht="12.75"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</row>
    <row r="7661" spans="2:11" ht="12.75"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</row>
    <row r="7662" spans="2:11" ht="12.75"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</row>
    <row r="7663" spans="2:11" ht="12.75"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</row>
    <row r="7664" spans="2:11" ht="12.75"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</row>
    <row r="7665" spans="2:11" ht="12.75"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</row>
    <row r="7666" spans="2:11" ht="12.75"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</row>
    <row r="7667" spans="2:11" ht="12.75"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</row>
    <row r="7668" spans="2:11" ht="12.75"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</row>
    <row r="7669" spans="2:11" ht="12.75"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</row>
    <row r="7670" spans="2:11" ht="12.75"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</row>
    <row r="7671" spans="2:11" ht="12.75"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</row>
    <row r="7672" spans="2:11" ht="12.75"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</row>
    <row r="7673" spans="2:11" ht="12.75"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</row>
    <row r="7674" spans="2:11" ht="12.75"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</row>
    <row r="7675" spans="2:11" ht="12.75"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</row>
    <row r="7676" spans="2:11" ht="12.75"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</row>
    <row r="7677" spans="2:11" ht="12.75"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</row>
    <row r="7678" spans="2:11" ht="12.75"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</row>
    <row r="7679" spans="2:11" ht="12.75"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</row>
    <row r="7680" spans="2:11" ht="12.75"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</row>
    <row r="7681" spans="2:11" ht="12.75"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</row>
    <row r="7682" spans="2:11" ht="12.75"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</row>
    <row r="7683" spans="2:11" ht="12.75"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</row>
    <row r="7684" spans="2:11" ht="12.75"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</row>
    <row r="7685" spans="2:11" ht="12.75"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</row>
    <row r="7686" spans="2:11" ht="12.75"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</row>
    <row r="7687" spans="2:11" ht="12.75"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</row>
    <row r="7688" spans="2:11" ht="12.75"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</row>
    <row r="7689" spans="2:11" ht="12.75"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</row>
    <row r="7690" spans="2:11" ht="12.75"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</row>
    <row r="7691" spans="2:11" ht="12.75"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</row>
    <row r="7692" spans="2:11" ht="12.75"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</row>
    <row r="7693" spans="2:11" ht="12.75"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</row>
    <row r="7694" spans="2:11" ht="12.75"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</row>
    <row r="7695" spans="2:11" ht="12.75"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</row>
    <row r="7696" spans="2:11" ht="12.75"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</row>
    <row r="7697" spans="2:11" ht="12.75"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</row>
    <row r="7698" spans="2:11" ht="12.75"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</row>
    <row r="7699" spans="2:11" ht="12.75"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</row>
    <row r="7700" spans="2:11" ht="12.75"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</row>
    <row r="7701" spans="2:11" ht="12.75"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</row>
    <row r="7702" spans="2:11" ht="12.75"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</row>
    <row r="7703" spans="2:11" ht="12.75"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</row>
    <row r="7704" spans="2:11" ht="12.75"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</row>
    <row r="7705" spans="2:11" ht="12.75"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</row>
    <row r="7706" spans="2:11" ht="12.75"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</row>
    <row r="7707" spans="2:11" ht="12.75"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</row>
    <row r="7708" spans="2:11" ht="12.75"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</row>
    <row r="7709" spans="2:11" ht="12.75"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</row>
    <row r="7710" spans="2:11" ht="12.75"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</row>
    <row r="7711" spans="2:11" ht="12.75"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</row>
    <row r="7712" spans="2:11" ht="12.75"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</row>
    <row r="7713" spans="2:11" ht="12.75"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</row>
    <row r="7714" spans="2:11" ht="12.75"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</row>
    <row r="7715" spans="2:11" ht="12.75"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</row>
    <row r="7716" spans="2:11" ht="12.75"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</row>
    <row r="7717" spans="2:11" ht="12.75"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</row>
    <row r="7718" spans="2:11" ht="12.75"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</row>
    <row r="7719" spans="2:11" ht="12.75"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</row>
    <row r="7720" spans="2:11" ht="12.75"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</row>
    <row r="7721" spans="2:11" ht="12.75"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</row>
    <row r="7722" spans="2:11" ht="12.75"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</row>
    <row r="7723" spans="2:11" ht="12.75"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</row>
    <row r="7724" spans="2:11" ht="12.75"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</row>
    <row r="7725" spans="2:11" ht="12.75"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</row>
    <row r="7726" spans="2:11" ht="12.75"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</row>
    <row r="7727" spans="2:11" ht="12.75"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</row>
    <row r="7728" spans="2:11" ht="12.75"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</row>
    <row r="7729" spans="2:11" ht="12.75"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</row>
    <row r="7730" spans="2:11" ht="12.75"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</row>
    <row r="7731" spans="2:11" ht="12.75"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</row>
    <row r="7732" spans="2:11" ht="12.75"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</row>
    <row r="7733" spans="2:11" ht="12.75"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</row>
    <row r="7734" spans="2:11" ht="12.75"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</row>
    <row r="7735" spans="2:11" ht="12.75"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</row>
    <row r="7736" spans="2:11" ht="12.75"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</row>
    <row r="7737" spans="2:11" ht="12.75"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</row>
    <row r="7738" spans="2:11" ht="12.75"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</row>
    <row r="7739" spans="2:11" ht="12.75"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</row>
    <row r="7740" spans="2:11" ht="12.75"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</row>
    <row r="7741" spans="2:11" ht="12.75"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</row>
    <row r="7742" spans="2:11" ht="12.75"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</row>
    <row r="7743" spans="2:11" ht="12.75"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</row>
    <row r="7744" spans="2:11" ht="12.75"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</row>
    <row r="7745" spans="2:11" ht="12.75"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</row>
    <row r="7746" spans="2:11" ht="12.75"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</row>
    <row r="7747" spans="2:11" ht="12.75"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</row>
    <row r="7748" spans="2:11" ht="12.75"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</row>
    <row r="7749" spans="2:11" ht="12.75"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</row>
    <row r="7750" spans="2:11" ht="12.75"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</row>
    <row r="7751" spans="2:11" ht="12.75"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</row>
    <row r="7752" spans="2:11" ht="12.75"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</row>
    <row r="7753" spans="2:11" ht="12.75"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</row>
    <row r="7754" spans="2:11" ht="12.75"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</row>
    <row r="7755" spans="2:11" ht="12.75"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</row>
    <row r="7756" spans="2:11" ht="12.75"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</row>
    <row r="7757" spans="2:11" ht="12.75"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</row>
    <row r="7758" spans="2:11" ht="12.75"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</row>
    <row r="7759" spans="2:11" ht="12.75"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</row>
    <row r="7760" spans="2:11" ht="12.75"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</row>
    <row r="7761" spans="2:11" ht="12.75"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</row>
    <row r="7762" spans="2:11" ht="12.75"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</row>
    <row r="7763" spans="2:11" ht="12.75"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</row>
    <row r="7764" spans="2:11" ht="12.75"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</row>
    <row r="7765" spans="2:11" ht="12.75"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</row>
    <row r="7766" spans="2:11" ht="12.75"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</row>
    <row r="7767" spans="2:11" ht="12.75"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</row>
    <row r="7768" spans="2:11" ht="12.75"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</row>
    <row r="7769" spans="2:11" ht="12.75"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</row>
    <row r="7770" spans="2:11" ht="12.75"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</row>
    <row r="7771" spans="2:11" ht="12.75"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</row>
    <row r="7772" spans="2:11" ht="12.75"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</row>
    <row r="7773" spans="2:11" ht="12.75"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</row>
    <row r="7774" spans="2:11" ht="12.75"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</row>
    <row r="7775" spans="2:11" ht="12.75"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</row>
    <row r="7776" spans="2:11" ht="12.75"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</row>
    <row r="7777" spans="2:11" ht="12.75"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</row>
    <row r="7778" spans="2:11" ht="12.75"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</row>
    <row r="7779" spans="2:11" ht="12.75"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</row>
    <row r="7780" spans="2:11" ht="12.75"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</row>
    <row r="7781" spans="2:11" ht="12.75"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</row>
    <row r="7782" spans="2:11" ht="12.75"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</row>
    <row r="7783" spans="2:11" ht="12.75"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</row>
    <row r="7784" spans="2:11" ht="12.75"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</row>
    <row r="7785" spans="2:11" ht="12.75"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</row>
    <row r="7786" spans="2:11" ht="12.75"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</row>
    <row r="7787" spans="2:11" ht="12.75"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</row>
    <row r="7788" spans="2:11" ht="12.75"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</row>
    <row r="7789" spans="2:11" ht="12.75"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</row>
    <row r="7790" spans="2:11" ht="12.75"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</row>
    <row r="7791" spans="2:11" ht="12.75"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</row>
    <row r="7792" spans="2:11" ht="12.75"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</row>
    <row r="7793" spans="2:11" ht="12.75"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</row>
    <row r="7794" spans="2:11" ht="12.75"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</row>
    <row r="7795" spans="2:11" ht="12.75"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</row>
    <row r="7796" spans="2:11" ht="12.75"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</row>
    <row r="7797" spans="2:11" ht="12.75"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</row>
    <row r="7798" spans="2:11" ht="12.75"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</row>
    <row r="7799" spans="2:11" ht="12.75"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</row>
    <row r="7800" spans="2:11" ht="12.75"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</row>
    <row r="7801" spans="2:11" ht="12.75"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</row>
    <row r="7802" spans="2:11" ht="12.75"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</row>
    <row r="7803" spans="2:11" ht="12.75"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</row>
    <row r="7804" spans="2:11" ht="12.75"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</row>
    <row r="7805" spans="2:11" ht="12.75"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</row>
    <row r="7806" spans="2:11" ht="12.75"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</row>
    <row r="7807" spans="2:11" ht="12.75"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</row>
    <row r="7808" spans="2:11" ht="12.75"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</row>
    <row r="7809" spans="2:11" ht="12.75"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</row>
    <row r="7810" spans="2:11" ht="12.75"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</row>
    <row r="7811" spans="2:11" ht="12.75"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</row>
    <row r="7812" spans="2:11" ht="12.75"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</row>
    <row r="7813" spans="2:11" ht="12.75"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</row>
    <row r="7814" spans="2:11" ht="12.75"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</row>
    <row r="7815" spans="2:11" ht="12.75"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</row>
    <row r="7816" spans="2:11" ht="12.75"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</row>
    <row r="7817" spans="2:11" ht="12.75"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</row>
    <row r="7818" spans="2:11" ht="12.75"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</row>
    <row r="7819" spans="2:11" ht="12.75"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</row>
    <row r="7820" spans="2:11" ht="12.75"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</row>
    <row r="7821" spans="2:11" ht="12.75"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</row>
    <row r="7822" spans="2:11" ht="12.75"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</row>
    <row r="7823" spans="2:11" ht="12.75"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</row>
    <row r="7824" spans="2:11" ht="12.75"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</row>
    <row r="7825" spans="2:11" ht="12.75"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</row>
    <row r="7826" spans="2:11" ht="12.75"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</row>
    <row r="7827" spans="2:11" ht="12.75"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</row>
    <row r="7828" spans="2:11" ht="12.75"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</row>
    <row r="7829" spans="2:11" ht="12.75"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</row>
    <row r="7830" spans="2:11" ht="12.75"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</row>
    <row r="7831" spans="2:11" ht="12.75"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</row>
    <row r="7832" spans="2:11" ht="12.75"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</row>
    <row r="7833" spans="2:11" ht="12.75"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</row>
    <row r="7834" spans="2:11" ht="12.75"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</row>
    <row r="7835" spans="2:11" ht="12.75"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</row>
    <row r="7836" spans="2:11" ht="12.75"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</row>
    <row r="7837" spans="2:11" ht="12.75"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</row>
    <row r="7838" spans="2:11" ht="12.75"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</row>
    <row r="7839" spans="2:11" ht="12.75"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</row>
    <row r="7840" spans="2:11" ht="12.75"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</row>
    <row r="7841" spans="2:11" ht="12.75"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</row>
    <row r="7842" spans="2:11" ht="12.75"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</row>
    <row r="7843" spans="2:11" ht="12.75"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</row>
    <row r="7844" spans="2:11" ht="12.75"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</row>
    <row r="7845" spans="2:11" ht="12.75"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</row>
    <row r="7846" spans="2:11" ht="12.75"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</row>
    <row r="7847" spans="2:11" ht="12.75"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</row>
    <row r="7848" spans="2:11" ht="12.75"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</row>
    <row r="7849" spans="2:11" ht="12.75"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</row>
    <row r="7850" spans="2:11" ht="12.75"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</row>
    <row r="7851" spans="2:11" ht="12.75"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</row>
    <row r="7852" spans="2:11" ht="12.75"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</row>
    <row r="7853" spans="2:11" ht="12.75"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</row>
    <row r="7854" spans="2:11" ht="12.75"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</row>
    <row r="7855" spans="2:11" ht="12.75"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</row>
    <row r="7856" spans="2:11" ht="12.75"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</row>
    <row r="7857" spans="2:11" ht="12.75"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</row>
    <row r="7858" spans="2:11" ht="12.75"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</row>
    <row r="7859" spans="2:11" ht="12.75"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</row>
    <row r="7860" spans="2:11" ht="12.75"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</row>
    <row r="7861" spans="2:11" ht="12.75"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</row>
    <row r="7862" spans="2:11" ht="12.75"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</row>
    <row r="7863" spans="2:11" ht="12.75"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</row>
    <row r="7864" spans="2:11" ht="12.75"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</row>
    <row r="7865" spans="2:11" ht="12.75"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</row>
    <row r="7866" spans="2:11" ht="12.75"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</row>
    <row r="7867" spans="2:11" ht="12.75"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</row>
    <row r="7868" spans="2:11" ht="12.75"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</row>
    <row r="7869" spans="2:11" ht="12.75"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</row>
    <row r="7870" spans="2:11" ht="12.75"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</row>
    <row r="7871" spans="2:11" ht="12.75"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</row>
    <row r="7872" spans="2:11" ht="12.75"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</row>
    <row r="7873" spans="2:11" ht="12.75"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</row>
    <row r="7874" spans="2:11" ht="12.75"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</row>
    <row r="7875" spans="2:11" ht="12.75"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</row>
    <row r="7876" spans="2:11" ht="12.75"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</row>
    <row r="7877" spans="2:11" ht="12.75"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</row>
    <row r="7878" spans="2:11" ht="12.75"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</row>
    <row r="7879" spans="2:11" ht="12.75"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</row>
    <row r="7880" spans="2:11" ht="12.75"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</row>
    <row r="7881" spans="2:11" ht="12.75"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</row>
    <row r="7882" spans="2:11" ht="12.75"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</row>
    <row r="7883" spans="2:11" ht="12.75"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</row>
    <row r="7884" spans="2:11" ht="12.75"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</row>
    <row r="7885" spans="2:11" ht="12.75"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</row>
    <row r="7886" spans="2:11" ht="12.75"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</row>
    <row r="7887" spans="2:11" ht="12.75"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</row>
    <row r="7888" spans="2:11" ht="12.75"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</row>
    <row r="7889" spans="2:11" ht="12.75"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</row>
    <row r="7890" spans="2:11" ht="12.75"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</row>
    <row r="7891" spans="2:11" ht="12.75"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</row>
    <row r="7892" spans="2:11" ht="12.75"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</row>
    <row r="7893" spans="2:11" ht="12.75"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</row>
    <row r="7894" spans="2:11" ht="12.75"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</row>
    <row r="7895" spans="2:11" ht="12.75"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</row>
    <row r="7896" spans="2:11" ht="12.75"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</row>
    <row r="7897" spans="2:11" ht="12.75"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</row>
    <row r="7898" spans="2:11" ht="12.75"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</row>
    <row r="7899" spans="2:11" ht="12.75"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</row>
    <row r="7900" spans="2:11" ht="12.75"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</row>
    <row r="7901" spans="2:11" ht="12.75"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</row>
    <row r="7902" spans="2:11" ht="12.75"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</row>
    <row r="7903" spans="2:11" ht="12.75"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</row>
    <row r="7904" spans="2:11" ht="12.75"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</row>
    <row r="7905" spans="2:11" ht="12.75"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</row>
    <row r="7906" spans="2:11" ht="12.75"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</row>
    <row r="7907" spans="2:11" ht="12.75"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</row>
    <row r="7908" spans="2:11" ht="12.75"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</row>
    <row r="7909" spans="2:11" ht="12.75"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</row>
    <row r="7910" spans="2:11" ht="12.75"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</row>
    <row r="7911" spans="2:11" ht="12.75"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</row>
    <row r="7912" spans="2:11" ht="12.75"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</row>
    <row r="7913" spans="2:11" ht="12.75"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</row>
    <row r="7914" spans="2:11" ht="12.75"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</row>
    <row r="7915" spans="2:11" ht="12.75"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</row>
    <row r="7916" spans="2:11" ht="12.75"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</row>
    <row r="7917" spans="2:11" ht="12.75"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</row>
    <row r="7918" spans="2:11" ht="12.75"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</row>
    <row r="7919" spans="2:11" ht="12.75"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</row>
    <row r="7920" spans="2:11" ht="12.75"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</row>
    <row r="7921" spans="2:11" ht="12.75"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</row>
    <row r="7922" spans="2:11" ht="12.75"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</row>
    <row r="7923" spans="2:11" ht="12.75"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</row>
    <row r="7924" spans="2:11" ht="12.75"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</row>
    <row r="7925" spans="2:11" ht="12.75"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</row>
    <row r="7926" spans="2:11" ht="12.75"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</row>
    <row r="7927" spans="2:11" ht="12.75"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</row>
    <row r="7928" spans="2:11" ht="12.75"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</row>
    <row r="7929" spans="2:11" ht="12.75"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</row>
    <row r="7930" spans="2:11" ht="12.75"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</row>
    <row r="7931" spans="2:11" ht="12.75"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</row>
    <row r="7932" spans="2:11" ht="12.75"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</row>
    <row r="7933" spans="2:11" ht="12.75"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</row>
    <row r="7934" spans="2:11" ht="12.75"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</row>
    <row r="7935" spans="2:11" ht="12.75"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</row>
    <row r="7936" spans="2:11" ht="12.75"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</row>
    <row r="7937" spans="2:11" ht="12.75"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</row>
    <row r="7938" spans="2:11" ht="12.75"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</row>
    <row r="7939" spans="2:11" ht="12.75"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</row>
    <row r="7940" spans="2:11" ht="12.75"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</row>
    <row r="7941" spans="2:11" ht="12.75"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</row>
    <row r="7942" spans="2:11" ht="12.75"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</row>
    <row r="7943" spans="2:11" ht="12.75"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</row>
    <row r="7944" spans="2:11" ht="12.75"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</row>
    <row r="7945" spans="2:11" ht="12.75"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</row>
    <row r="7946" spans="2:11" ht="12.75"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</row>
    <row r="7947" spans="2:11" ht="12.75"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</row>
    <row r="7948" spans="2:11" ht="12.75"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</row>
    <row r="7949" spans="2:11" ht="12.75"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</row>
    <row r="7950" spans="2:11" ht="12.75"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</row>
    <row r="7951" spans="2:11" ht="12.75"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</row>
    <row r="7952" spans="2:11" ht="12.75"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</row>
    <row r="7953" spans="2:11" ht="12.75"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</row>
    <row r="7954" spans="2:11" ht="12.75"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</row>
    <row r="7955" spans="2:11" ht="12.75"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</row>
    <row r="7956" spans="2:11" ht="12.75"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</row>
    <row r="7957" spans="2:11" ht="12.75"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</row>
    <row r="7958" spans="2:11" ht="12.75"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</row>
    <row r="7959" spans="2:11" ht="12.75"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</row>
    <row r="7960" spans="2:11" ht="12.75"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</row>
    <row r="7961" spans="2:11" ht="12.75"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</row>
    <row r="7962" spans="2:11" ht="12.75"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</row>
    <row r="7963" spans="2:11" ht="12.75"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</row>
    <row r="7964" spans="2:11" ht="12.75"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</row>
    <row r="7965" spans="2:11" ht="12.75"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</row>
    <row r="7966" spans="2:11" ht="12.75"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</row>
    <row r="7967" spans="2:11" ht="12.75"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</row>
    <row r="7968" spans="2:11" ht="12.75"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</row>
    <row r="7969" spans="2:11" ht="12.75"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</row>
    <row r="7970" spans="2:11" ht="12.75"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</row>
    <row r="7971" spans="2:11" ht="12.75"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</row>
    <row r="7972" spans="2:11" ht="12.75"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</row>
    <row r="7973" spans="2:11" ht="12.75"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</row>
    <row r="7974" spans="2:11" ht="12.75"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</row>
    <row r="7975" spans="2:11" ht="12.75"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</row>
    <row r="7976" spans="2:11" ht="12.75"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</row>
    <row r="7977" spans="2:11" ht="12.75"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</row>
    <row r="7978" spans="2:11" ht="12.75"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</row>
    <row r="7979" spans="2:11" ht="12.75"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</row>
    <row r="7980" spans="2:11" ht="12.75"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</row>
    <row r="7981" spans="2:11" ht="12.75"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</row>
    <row r="7982" spans="2:11" ht="12.75"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</row>
    <row r="7983" spans="2:11" ht="12.75"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</row>
    <row r="7984" spans="2:11" ht="12.75"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</row>
    <row r="7985" spans="2:11" ht="12.75"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</row>
    <row r="7986" spans="2:11" ht="12.75"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</row>
    <row r="7987" spans="2:11" ht="12.75"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</row>
    <row r="7988" spans="2:11" ht="12.75"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</row>
    <row r="7989" spans="2:11" ht="12.75"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</row>
    <row r="7990" spans="2:11" ht="12.75"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</row>
    <row r="7991" spans="2:11" ht="12.75"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</row>
    <row r="7992" spans="2:11" ht="12.75"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</row>
    <row r="7993" spans="2:11" ht="12.75"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</row>
    <row r="7994" spans="2:11" ht="12.75"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</row>
    <row r="7995" spans="2:11" ht="12.75"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</row>
    <row r="7996" spans="2:11" ht="12.75"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</row>
    <row r="7997" spans="2:11" ht="12.75"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</row>
    <row r="7998" spans="2:11" ht="12.75"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</row>
    <row r="7999" spans="2:11" ht="12.75"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</row>
    <row r="8000" spans="2:11" ht="12.75"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</row>
    <row r="8001" spans="2:11" ht="12.75"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</row>
    <row r="8002" spans="2:11" ht="12.75"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</row>
    <row r="8003" spans="2:11" ht="12.75"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</row>
    <row r="8004" spans="2:11" ht="12.75"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</row>
    <row r="8005" spans="2:11" ht="12.75"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</row>
    <row r="8006" spans="2:11" ht="12.75"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</row>
    <row r="8007" spans="2:11" ht="12.75"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</row>
    <row r="8008" spans="2:11" ht="12.75"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</row>
    <row r="8009" spans="2:11" ht="12.75"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</row>
    <row r="8010" spans="2:11" ht="12.75"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</row>
    <row r="8011" spans="2:11" ht="12.75"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</row>
    <row r="8012" spans="2:11" ht="12.75"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</row>
    <row r="8013" spans="2:11" ht="12.75"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</row>
    <row r="8014" spans="2:11" ht="12.75"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</row>
    <row r="8015" spans="2:11" ht="12.75"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</row>
    <row r="8016" spans="2:11" ht="12.75"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</row>
    <row r="8017" spans="2:11" ht="12.75"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</row>
    <row r="8018" spans="2:11" ht="12.75"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</row>
    <row r="8019" spans="2:11" ht="12.75"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</row>
    <row r="8020" spans="2:11" ht="12.75"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</row>
    <row r="8021" spans="2:11" ht="12.75"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</row>
    <row r="8022" spans="2:11" ht="12.75"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</row>
    <row r="8023" spans="2:11" ht="12.75"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</row>
    <row r="8024" spans="2:11" ht="12.75"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</row>
    <row r="8025" spans="2:11" ht="12.75"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</row>
    <row r="8026" spans="2:11" ht="12.75"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</row>
    <row r="8027" spans="2:11" ht="12.75"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</row>
    <row r="8028" spans="2:11" ht="12.75"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</row>
    <row r="8029" spans="2:11" ht="12.75"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</row>
    <row r="8030" spans="2:11" ht="12.75"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</row>
    <row r="8031" spans="2:11" ht="12.75"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</row>
    <row r="8032" spans="2:11" ht="12.75"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</row>
    <row r="8033" spans="2:11" ht="12.75"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</row>
    <row r="8034" spans="2:11" ht="12.75"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</row>
    <row r="8035" spans="2:11" ht="12.75"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</row>
    <row r="8036" spans="2:11" ht="12.75"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</row>
    <row r="8037" spans="2:11" ht="12.75"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</row>
    <row r="8038" spans="2:11" ht="12.75"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</row>
    <row r="8039" spans="2:11" ht="12.75"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</row>
    <row r="8040" spans="2:11" ht="12.75"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</row>
    <row r="8041" spans="2:11" ht="12.75"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</row>
    <row r="8042" spans="2:11" ht="12.75"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</row>
    <row r="8043" spans="2:11" ht="12.75"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</row>
    <row r="8044" spans="2:11" ht="12.75"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</row>
    <row r="8045" spans="2:11" ht="12.75"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</row>
    <row r="8046" spans="2:11" ht="12.75"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</row>
    <row r="8047" spans="2:11" ht="12.75"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</row>
    <row r="8048" spans="2:11" ht="12.75"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</row>
    <row r="8049" spans="2:11" ht="12.75"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</row>
    <row r="8050" spans="2:11" ht="12.75"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</row>
    <row r="8051" spans="2:11" ht="12.75"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</row>
    <row r="8052" spans="2:11" ht="12.75"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</row>
    <row r="8053" spans="2:11" ht="12.75"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</row>
    <row r="8054" spans="2:11" ht="12.75"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</row>
    <row r="8055" spans="2:11" ht="12.75"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</row>
    <row r="8056" spans="2:11" ht="12.75"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</row>
    <row r="8057" spans="2:11" ht="12.75"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</row>
    <row r="8058" spans="2:11" ht="12.75"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</row>
    <row r="8059" spans="2:11" ht="12.75"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</row>
    <row r="8060" spans="2:11" ht="12.75"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</row>
    <row r="8061" spans="2:11" ht="12.75"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</row>
    <row r="8062" spans="2:11" ht="12.75"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</row>
    <row r="8063" spans="2:11" ht="12.75"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</row>
    <row r="8064" spans="2:11" ht="12.75"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</row>
    <row r="8065" spans="2:11" ht="12.75"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</row>
    <row r="8066" spans="2:11" ht="12.75"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</row>
    <row r="8067" spans="2:11" ht="12.75"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</row>
    <row r="8068" spans="2:11" ht="12.75"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</row>
    <row r="8069" spans="2:11" ht="12.75"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</row>
    <row r="8070" spans="2:11" ht="12.75"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</row>
    <row r="8071" spans="2:11" ht="12.75"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</row>
    <row r="8072" spans="2:11" ht="12.75"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</row>
    <row r="8073" spans="2:11" ht="12.75"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</row>
    <row r="8074" spans="2:11" ht="12.75"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</row>
    <row r="8075" spans="2:11" ht="12.75"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</row>
    <row r="8076" spans="2:11" ht="12.75"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</row>
    <row r="8077" spans="2:11" ht="12.75"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</row>
    <row r="8078" spans="2:11" ht="12.75"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</row>
    <row r="8079" spans="2:11" ht="12.75"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</row>
    <row r="8080" spans="2:11" ht="12.75"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</row>
    <row r="8081" spans="2:11" ht="12.75"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</row>
    <row r="8082" spans="2:11" ht="12.75"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</row>
    <row r="8083" spans="2:11" ht="12.75"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</row>
    <row r="8084" spans="2:11" ht="12.75"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</row>
    <row r="8085" spans="2:11" ht="12.75"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</row>
    <row r="8086" spans="2:11" ht="12.75"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</row>
    <row r="8087" spans="2:11" ht="12.75"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</row>
    <row r="8088" spans="2:11" ht="12.75"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</row>
    <row r="8089" spans="2:11" ht="12.75"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</row>
    <row r="8090" spans="2:11" ht="12.75"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</row>
    <row r="8091" spans="2:11" ht="12.75"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</row>
    <row r="8092" spans="2:11" ht="12.75"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</row>
    <row r="8093" spans="2:11" ht="12.75"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</row>
    <row r="8094" spans="2:11" ht="12.75"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</row>
    <row r="8095" spans="2:11" ht="12.75"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</row>
    <row r="8096" spans="2:11" ht="12.75"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</row>
    <row r="8097" spans="2:11" ht="12.75"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</row>
    <row r="8098" spans="2:11" ht="12.75"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</row>
    <row r="8099" spans="2:11" ht="12.75"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</row>
    <row r="8100" spans="2:11" ht="12.75"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</row>
    <row r="8101" spans="2:11" ht="12.75"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</row>
    <row r="8102" spans="2:11" ht="12.75"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</row>
    <row r="8103" spans="2:11" ht="12.75"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</row>
    <row r="8104" spans="2:11" ht="12.75"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</row>
    <row r="8105" spans="2:11" ht="12.75"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</row>
    <row r="8106" spans="2:11" ht="12.75"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</row>
    <row r="8107" spans="2:11" ht="12.75"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</row>
    <row r="8108" spans="2:11" ht="12.75"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</row>
    <row r="8109" spans="2:11" ht="12.75"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</row>
    <row r="8110" spans="2:11" ht="12.75"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</row>
    <row r="8111" spans="2:11" ht="12.75"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</row>
    <row r="8112" spans="2:11" ht="12.75"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</row>
    <row r="8113" spans="2:11" ht="12.75"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</row>
    <row r="8114" spans="2:11" ht="12.75"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</row>
    <row r="8115" spans="2:11" ht="12.75"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</row>
    <row r="8116" spans="2:11" ht="12.75"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</row>
    <row r="8117" spans="2:11" ht="12.75"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</row>
    <row r="8118" spans="2:11" ht="12.75"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</row>
    <row r="8119" spans="2:11" ht="12.75"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</row>
    <row r="8120" spans="2:11" ht="12.75"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</row>
    <row r="8121" spans="2:11" ht="12.75"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</row>
    <row r="8122" spans="2:11" ht="12.75"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</row>
    <row r="8123" spans="2:11" ht="12.75"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</row>
    <row r="8124" spans="2:11" ht="12.75"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</row>
    <row r="8125" spans="2:11" ht="12.75"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</row>
    <row r="8126" spans="2:11" ht="12.75"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</row>
    <row r="8127" spans="2:11" ht="12.75"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</row>
    <row r="8128" spans="2:11" ht="12.75"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</row>
    <row r="8129" spans="2:11" ht="12.75"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</row>
    <row r="8130" spans="2:11" ht="12.75"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</row>
    <row r="8131" spans="2:11" ht="12.75"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</row>
    <row r="8132" spans="2:11" ht="12.75"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</row>
    <row r="8133" spans="2:11" ht="12.75"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</row>
    <row r="8134" spans="2:11" ht="12.75"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</row>
    <row r="8135" spans="2:11" ht="12.75"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</row>
    <row r="8136" spans="2:11" ht="12.75"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</row>
    <row r="8137" spans="2:11" ht="12.75"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</row>
    <row r="8138" spans="2:11" ht="12.75"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</row>
    <row r="8139" spans="2:11" ht="12.75"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</row>
    <row r="8140" spans="2:11" ht="12.75"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</row>
    <row r="8141" spans="2:11" ht="12.75"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</row>
    <row r="8142" spans="2:11" ht="12.75"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</row>
    <row r="8143" spans="2:11" ht="12.75"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</row>
    <row r="8144" spans="2:11" ht="12.75"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</row>
    <row r="8145" spans="2:11" ht="12.75"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</row>
    <row r="8146" spans="2:11" ht="12.75"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</row>
    <row r="8147" spans="2:11" ht="12.75"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</row>
    <row r="8148" spans="2:11" ht="12.75"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</row>
    <row r="8149" spans="2:11" ht="12.75"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</row>
    <row r="8150" spans="2:11" ht="12.75"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</row>
    <row r="8151" spans="2:11" ht="12.75"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</row>
    <row r="8152" spans="2:11" ht="12.75"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</row>
    <row r="8153" spans="2:11" ht="12.75"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</row>
    <row r="8154" spans="2:11" ht="12.75"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</row>
    <row r="8155" spans="2:11" ht="12.75"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</row>
    <row r="8156" spans="2:11" ht="12.75"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</row>
    <row r="8157" spans="2:11" ht="12.75"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</row>
    <row r="8158" spans="2:11" ht="12.75"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</row>
    <row r="8159" spans="2:11" ht="12.75"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</row>
    <row r="8160" spans="2:11" ht="12.75"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</row>
    <row r="8161" spans="2:11" ht="12.75"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</row>
    <row r="8162" spans="2:11" ht="12.75"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</row>
    <row r="8163" spans="2:11" ht="12.75"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</row>
    <row r="8164" spans="2:11" ht="12.75"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</row>
    <row r="8165" spans="2:11" ht="12.75"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</row>
    <row r="8166" spans="2:11" ht="12.75"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</row>
    <row r="8167" spans="2:11" ht="12.75"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</row>
    <row r="8168" spans="2:11" ht="12.75"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</row>
    <row r="8169" spans="2:11" ht="12.75"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</row>
    <row r="8170" spans="2:11" ht="12.75"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</row>
    <row r="8171" spans="2:11" ht="12.75"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</row>
    <row r="8172" spans="2:11" ht="12.75"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</row>
    <row r="8173" spans="2:11" ht="12.75"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</row>
    <row r="8174" spans="2:11" ht="12.75"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</row>
    <row r="8175" spans="2:11" ht="12.75"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</row>
    <row r="8176" spans="2:11" ht="12.75"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</row>
    <row r="8177" spans="2:11" ht="12.75"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</row>
    <row r="8178" spans="2:11" ht="12.75"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</row>
    <row r="8179" spans="2:11" ht="12.75"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</row>
    <row r="8180" spans="2:11" ht="12.75"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</row>
    <row r="8181" spans="2:11" ht="12.75"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</row>
    <row r="8182" spans="2:11" ht="12.75"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</row>
    <row r="8183" spans="2:11" ht="12.75"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</row>
    <row r="8184" spans="2:11" ht="12.75"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</row>
    <row r="8185" spans="2:11" ht="12.75"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</row>
    <row r="8186" spans="2:11" ht="12.75"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</row>
    <row r="8187" spans="2:11" ht="12.75"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</row>
    <row r="8188" spans="2:11" ht="12.75"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</row>
    <row r="8189" spans="2:11" ht="12.75"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</row>
    <row r="8190" spans="2:11" ht="12.75"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</row>
    <row r="8191" spans="2:11" ht="12.75"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</row>
    <row r="8192" spans="2:11" ht="12.75"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</row>
    <row r="8193" spans="2:11" ht="12.75"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</row>
    <row r="8194" spans="2:11" ht="12.75"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</row>
    <row r="8195" spans="2:11" ht="12.75"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</row>
    <row r="8196" spans="2:11" ht="12.75"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</row>
    <row r="8197" spans="2:11" ht="12.75"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</row>
    <row r="8198" spans="2:11" ht="12.75"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</row>
    <row r="8199" spans="2:11" ht="12.75"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</row>
    <row r="8200" spans="2:11" ht="12.75"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</row>
    <row r="8201" spans="2:11" ht="12.75"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</row>
    <row r="8202" spans="2:11" ht="12.75"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</row>
    <row r="8203" spans="2:11" ht="12.75"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</row>
    <row r="8204" spans="2:11" ht="12.75"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</row>
    <row r="8205" spans="2:11" ht="12.75"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</row>
    <row r="8206" spans="2:11" ht="12.75"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</row>
    <row r="8207" spans="2:11" ht="12.75"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</row>
    <row r="8208" spans="2:11" ht="12.75"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</row>
    <row r="8209" spans="2:11" ht="12.75"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</row>
    <row r="8210" spans="2:11" ht="12.75"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</row>
    <row r="8211" spans="2:11" ht="12.75"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</row>
    <row r="8212" spans="2:11" ht="12.75"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</row>
    <row r="8213" spans="2:11" ht="12.75"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</row>
    <row r="8214" spans="2:11" ht="12.75"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</row>
    <row r="8215" spans="2:11" ht="12.75"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</row>
    <row r="8216" spans="2:11" ht="12.75"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</row>
    <row r="8217" spans="2:11" ht="12.75"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</row>
    <row r="8218" spans="2:11" ht="12.75"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</row>
    <row r="8219" spans="2:11" ht="12.75"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</row>
    <row r="8220" spans="2:11" ht="12.75"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</row>
    <row r="8221" spans="2:11" ht="12.75"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</row>
    <row r="8222" spans="2:11" ht="12.75"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</row>
    <row r="8223" spans="2:11" ht="12.75"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</row>
    <row r="8224" spans="2:11" ht="12.75"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</row>
    <row r="8225" spans="2:11" ht="12.75"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</row>
    <row r="8226" spans="2:11" ht="12.75"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</row>
    <row r="8227" spans="2:11" ht="12.75"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</row>
    <row r="8228" spans="2:11" ht="12.75"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</row>
    <row r="8229" spans="2:11" ht="12.75"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</row>
    <row r="8230" spans="2:11" ht="12.75"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</row>
    <row r="8231" spans="2:11" ht="12.75"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</row>
    <row r="8232" spans="2:11" ht="12.75"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</row>
    <row r="8233" spans="2:11" ht="12.75"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</row>
    <row r="8234" spans="2:11" ht="12.75"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</row>
    <row r="8235" spans="2:11" ht="12.75"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</row>
    <row r="8236" spans="2:11" ht="12.75"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</row>
    <row r="8237" spans="2:11" ht="12.75"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</row>
    <row r="8238" spans="2:11" ht="12.75"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</row>
    <row r="8239" spans="2:11" ht="12.75"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</row>
    <row r="8240" spans="2:11" ht="12.75"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</row>
    <row r="8241" spans="2:11" ht="12.75"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</row>
    <row r="8242" spans="2:11" ht="12.75"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</row>
    <row r="8243" spans="2:11" ht="12.75"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</row>
    <row r="8244" spans="2:11" ht="12.75"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</row>
    <row r="8245" spans="2:11" ht="12.75"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</row>
    <row r="8246" spans="2:11" ht="12.75"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</row>
    <row r="8247" spans="2:11" ht="12.75"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</row>
    <row r="8248" spans="2:11" ht="12.75"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</row>
    <row r="8249" spans="2:11" ht="12.75"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</row>
    <row r="8250" spans="2:11" ht="12.75"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</row>
    <row r="8251" spans="2:11" ht="12.75"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</row>
    <row r="8252" spans="2:11" ht="12.75"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</row>
    <row r="8253" spans="2:11" ht="12.75"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</row>
    <row r="8254" spans="2:11" ht="12.75"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</row>
    <row r="8255" spans="2:11" ht="12.75"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</row>
    <row r="8256" spans="2:11" ht="12.75"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</row>
    <row r="8257" spans="2:11" ht="12.75"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</row>
    <row r="8258" spans="2:11" ht="12.75"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</row>
    <row r="8259" spans="2:11" ht="12.75"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</row>
    <row r="8260" spans="2:11" ht="12.75"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</row>
    <row r="8261" spans="2:11" ht="12.75"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</row>
    <row r="8262" spans="2:11" ht="12.75"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</row>
    <row r="8263" spans="2:11" ht="12.75"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</row>
    <row r="8264" spans="2:11" ht="12.75"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</row>
    <row r="8265" spans="2:11" ht="12.75"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</row>
    <row r="8266" spans="2:11" ht="12.75"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</row>
    <row r="8267" spans="2:11" ht="12.75"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</row>
    <row r="8268" spans="2:11" ht="12.75"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</row>
    <row r="8269" spans="2:11" ht="12.75"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</row>
    <row r="8270" spans="2:11" ht="12.75"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</row>
    <row r="8271" spans="2:11" ht="12.75"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</row>
    <row r="8272" spans="2:11" ht="12.75"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</row>
    <row r="8273" spans="2:11" ht="12.75"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</row>
    <row r="8274" spans="2:11" ht="12.75"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</row>
    <row r="8275" spans="2:11" ht="12.75"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</row>
    <row r="8276" spans="2:11" ht="12.75"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</row>
    <row r="8277" spans="2:11" ht="12.75"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</row>
    <row r="8278" spans="2:11" ht="12.75"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</row>
    <row r="8279" spans="2:11" ht="12.75"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</row>
    <row r="8280" spans="2:11" ht="12.75"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</row>
    <row r="8281" spans="2:11" ht="12.75"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</row>
    <row r="8282" spans="2:11" ht="12.75"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</row>
    <row r="8283" spans="2:11" ht="12.75"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</row>
    <row r="8284" spans="2:11" ht="12.75"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</row>
    <row r="8285" spans="2:11" ht="12.75"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</row>
    <row r="8286" spans="2:11" ht="12.75"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</row>
    <row r="8287" spans="2:11" ht="12.75"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</row>
    <row r="8288" spans="2:11" ht="12.75"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</row>
    <row r="8289" spans="2:11" ht="12.75"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</row>
    <row r="8290" spans="2:11" ht="12.75"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</row>
    <row r="8291" spans="2:11" ht="12.75"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</row>
    <row r="8292" spans="2:11" ht="12.75"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</row>
    <row r="8293" spans="2:11" ht="12.75"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</row>
    <row r="8294" spans="2:11" ht="12.75"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</row>
    <row r="8295" spans="2:11" ht="12.75"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</row>
    <row r="8296" spans="2:11" ht="12.75"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</row>
    <row r="8297" spans="2:11" ht="12.75"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</row>
    <row r="8298" spans="2:11" ht="12.75"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</row>
    <row r="8299" spans="2:11" ht="12.75"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</row>
    <row r="8300" spans="2:11" ht="12.75"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</row>
    <row r="8301" spans="2:11" ht="12.75"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</row>
    <row r="8302" spans="2:11" ht="12.75"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</row>
    <row r="8303" spans="2:11" ht="12.75"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</row>
    <row r="8304" spans="2:11" ht="12.75"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</row>
    <row r="8305" spans="2:11" ht="12.75"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</row>
    <row r="8306" spans="2:11" ht="12.75"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</row>
    <row r="8307" spans="2:11" ht="12.75"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</row>
    <row r="8308" spans="2:11" ht="12.75"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</row>
    <row r="8309" spans="2:11" ht="12.75"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</row>
    <row r="8310" spans="2:11" ht="12.75"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</row>
    <row r="8311" spans="2:11" ht="12.75"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</row>
    <row r="8312" spans="2:11" ht="12.75"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</row>
    <row r="8313" spans="2:11" ht="12.75"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</row>
    <row r="8314" spans="2:11" ht="12.75"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</row>
    <row r="8315" spans="2:11" ht="12.75"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</row>
    <row r="8316" spans="2:11" ht="12.75"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</row>
    <row r="8317" spans="2:11" ht="12.75"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</row>
    <row r="8318" spans="2:11" ht="12.75"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</row>
    <row r="8319" spans="2:11" ht="12.75"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</row>
    <row r="8320" spans="2:11" ht="12.75"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</row>
    <row r="8321" spans="2:11" ht="12.75"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</row>
    <row r="8322" spans="2:11" ht="12.75"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</row>
    <row r="8323" spans="2:11" ht="12.75"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</row>
    <row r="8324" spans="2:11" ht="12.75"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</row>
    <row r="8325" spans="2:11" ht="12.75"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</row>
    <row r="8326" spans="2:11" ht="12.75"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</row>
    <row r="8327" spans="2:11" ht="12.75"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</row>
    <row r="8328" spans="2:11" ht="12.75"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</row>
    <row r="8329" spans="2:11" ht="12.75"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</row>
    <row r="8330" spans="2:11" ht="12.75"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</row>
    <row r="8331" spans="2:11" ht="12.75"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</row>
    <row r="8332" spans="2:11" ht="12.75"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</row>
    <row r="8333" spans="2:11" ht="12.75"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</row>
    <row r="8334" spans="2:11" ht="12.75"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</row>
    <row r="8335" spans="2:11" ht="12.75"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</row>
    <row r="8336" spans="2:11" ht="12.75"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</row>
    <row r="8337" spans="2:11" ht="12.75"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</row>
    <row r="8338" spans="2:11" ht="12.75"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</row>
    <row r="8339" spans="2:11" ht="12.75"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</row>
    <row r="8340" spans="2:11" ht="12.75"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</row>
    <row r="8341" spans="2:11" ht="12.75"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</row>
    <row r="8342" spans="2:11" ht="12.75"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</row>
    <row r="8343" spans="2:11" ht="12.75"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</row>
    <row r="8344" spans="2:11" ht="12.75"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</row>
    <row r="8345" spans="2:11" ht="12.75"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</row>
    <row r="8346" spans="2:11" ht="12.75"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</row>
    <row r="8347" spans="2:11" ht="12.75"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</row>
    <row r="8348" spans="2:11" ht="12.75"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</row>
    <row r="8349" spans="2:11" ht="12.75"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</row>
    <row r="8350" spans="2:11" ht="12.75"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</row>
    <row r="8351" spans="2:11" ht="12.75"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</row>
    <row r="8352" spans="2:11" ht="12.75"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</row>
    <row r="8353" spans="2:11" ht="12.75"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</row>
    <row r="8354" spans="2:11" ht="12.75"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</row>
    <row r="8355" spans="2:11" ht="12.75"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</row>
    <row r="8356" spans="2:11" ht="12.75"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</row>
    <row r="8357" spans="2:11" ht="12.75"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</row>
    <row r="8358" spans="2:11" ht="12.75"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</row>
    <row r="8359" spans="2:11" ht="12.75"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</row>
    <row r="8360" spans="2:11" ht="12.75"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</row>
    <row r="8361" spans="2:11" ht="12.75"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</row>
    <row r="8362" spans="2:11" ht="12.75"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</row>
    <row r="8363" spans="2:11" ht="12.75"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</row>
    <row r="8364" spans="2:11" ht="12.75"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</row>
    <row r="8365" spans="2:11" ht="12.75"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</row>
    <row r="8366" spans="2:11" ht="12.75"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</row>
    <row r="8367" spans="2:11" ht="12.75"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</row>
    <row r="8368" spans="2:11" ht="12.75"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</row>
    <row r="8369" spans="2:11" ht="12.75"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</row>
    <row r="8370" spans="2:11" ht="12.75"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</row>
    <row r="8371" spans="2:11" ht="12.75"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</row>
    <row r="8372" spans="2:11" ht="12.75"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</row>
    <row r="8373" spans="2:11" ht="12.75"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</row>
    <row r="8374" spans="2:11" ht="12.75"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</row>
    <row r="8375" spans="2:11" ht="12.75"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</row>
    <row r="8376" spans="2:11" ht="12.75"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</row>
    <row r="8377" spans="2:11" ht="12.75"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</row>
    <row r="8378" spans="2:11" ht="12.75"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</row>
    <row r="8379" spans="2:11" ht="12.75"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</row>
    <row r="8380" spans="2:11" ht="12.75"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</row>
    <row r="8381" spans="2:11" ht="12.75"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</row>
    <row r="8382" spans="2:11" ht="12.75"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</row>
    <row r="8383" spans="2:11" ht="12.75"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</row>
    <row r="8384" spans="2:11" ht="12.75"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</row>
    <row r="8385" spans="2:11" ht="12.75"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</row>
    <row r="8386" spans="2:11" ht="12.75"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</row>
    <row r="8387" spans="2:11" ht="12.75"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</row>
    <row r="8388" spans="2:11" ht="12.75"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</row>
    <row r="8389" spans="2:11" ht="12.75"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</row>
    <row r="8390" spans="2:11" ht="12.75"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</row>
    <row r="8391" spans="2:11" ht="12.75"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</row>
    <row r="8392" spans="2:11" ht="12.75"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</row>
    <row r="8393" spans="2:11" ht="12.75"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</row>
    <row r="8394" spans="2:11" ht="12.75"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</row>
    <row r="8395" spans="2:11" ht="12.75"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</row>
    <row r="8396" spans="2:11" ht="12.75"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</row>
    <row r="8397" spans="2:11" ht="12.75"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</row>
    <row r="8398" spans="2:11" ht="12.75"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</row>
    <row r="8399" spans="2:11" ht="12.75"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</row>
    <row r="8400" spans="2:11" ht="12.75"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</row>
    <row r="8401" spans="2:11" ht="12.75"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</row>
    <row r="8402" spans="2:11" ht="12.75"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</row>
    <row r="8403" spans="2:11" ht="12.75"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</row>
    <row r="8404" spans="2:11" ht="12.75"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</row>
    <row r="8405" spans="2:11" ht="12.75"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</row>
    <row r="8406" spans="2:11" ht="12.75"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</row>
    <row r="8407" spans="2:11" ht="12.75"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</row>
    <row r="8408" spans="2:11" ht="12.75"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</row>
    <row r="8409" spans="2:11" ht="12.75"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</row>
    <row r="8410" spans="2:11" ht="12.75"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</row>
    <row r="8411" spans="2:11" ht="12.75"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</row>
    <row r="8412" spans="2:11" ht="12.75"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</row>
    <row r="8413" spans="2:11" ht="12.75"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</row>
    <row r="8414" spans="2:11" ht="12.75"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</row>
    <row r="8415" spans="2:11" ht="12.75"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</row>
    <row r="8416" spans="2:11" ht="12.75"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</row>
    <row r="8417" spans="2:11" ht="12.75"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</row>
    <row r="8418" spans="2:11" ht="12.75"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</row>
    <row r="8419" spans="2:11" ht="12.75"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</row>
    <row r="8420" spans="2:11" ht="12.75"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</row>
    <row r="8421" spans="2:11" ht="12.75"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</row>
    <row r="8422" spans="2:11" ht="12.75"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</row>
    <row r="8423" spans="2:11" ht="12.75"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</row>
    <row r="8424" spans="2:11" ht="12.75"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</row>
    <row r="8425" spans="2:11" ht="12.75"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</row>
    <row r="8426" spans="2:11" ht="12.75"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</row>
    <row r="8427" spans="2:11" ht="12.75"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</row>
    <row r="8428" spans="2:11" ht="12.75"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</row>
    <row r="8429" spans="2:11" ht="12.75"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</row>
    <row r="8430" spans="2:11" ht="12.75"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</row>
    <row r="8431" spans="2:11" ht="12.75"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</row>
    <row r="8432" spans="2:11" ht="12.75"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</row>
    <row r="8433" spans="2:11" ht="12.75"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</row>
    <row r="8434" spans="2:11" ht="12.75"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</row>
    <row r="8435" spans="2:11" ht="12.75"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</row>
    <row r="8436" spans="2:11" ht="12.75"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</row>
    <row r="8437" spans="2:11" ht="12.75"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</row>
    <row r="8438" spans="2:11" ht="12.75"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</row>
    <row r="8439" spans="2:11" ht="12.75"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</row>
    <row r="8440" spans="2:11" ht="12.75"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</row>
    <row r="8441" spans="2:11" ht="12.75"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</row>
    <row r="8442" spans="2:11" ht="12.75"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</row>
    <row r="8443" spans="2:11" ht="12.75"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</row>
    <row r="8444" spans="2:11" ht="12.75"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</row>
    <row r="8445" spans="2:11" ht="12.75"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</row>
    <row r="8446" spans="2:11" ht="12.75"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</row>
    <row r="8447" spans="2:11" ht="12.75"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</row>
    <row r="8448" spans="2:11" ht="12.75"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</row>
    <row r="8449" spans="2:11" ht="12.75"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</row>
    <row r="8450" spans="2:11" ht="12.75"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</row>
    <row r="8451" spans="2:11" ht="12.75"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</row>
    <row r="8452" spans="2:11" ht="12.75"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</row>
    <row r="8453" spans="2:11" ht="12.75"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</row>
    <row r="8454" spans="2:11" ht="12.75"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</row>
    <row r="8455" spans="2:11" ht="12.75"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</row>
    <row r="8456" spans="2:11" ht="12.75"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</row>
    <row r="8457" spans="2:11" ht="12.75"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</row>
    <row r="8458" spans="2:11" ht="12.75"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</row>
    <row r="8459" spans="2:11" ht="12.75"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</row>
    <row r="8460" spans="2:11" ht="12.75"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</row>
    <row r="8461" spans="2:11" ht="12.75"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</row>
    <row r="8462" spans="2:11" ht="12.75"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</row>
    <row r="8463" spans="2:11" ht="12.75"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</row>
    <row r="8464" spans="2:11" ht="12.75"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</row>
    <row r="8465" spans="2:11" ht="12.75"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</row>
    <row r="8466" spans="2:11" ht="12.75"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</row>
    <row r="8467" spans="2:11" ht="12.75"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</row>
    <row r="8468" spans="2:11" ht="12.75"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</row>
    <row r="8469" spans="2:11" ht="12.75"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</row>
    <row r="8470" spans="2:11" ht="12.75"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</row>
    <row r="8471" spans="2:11" ht="12.75"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</row>
    <row r="8472" spans="2:11" ht="12.75"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</row>
    <row r="8473" spans="2:11" ht="12.75"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</row>
    <row r="8474" spans="2:11" ht="12.75"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</row>
    <row r="8475" spans="2:11" ht="12.75"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</row>
    <row r="8476" spans="2:11" ht="12.75"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</row>
    <row r="8477" spans="2:11" ht="12.75"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</row>
    <row r="8478" spans="2:11" ht="12.75"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</row>
    <row r="8479" spans="2:11" ht="12.75"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</row>
    <row r="8480" spans="2:11" ht="12.75"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</row>
    <row r="8481" spans="2:11" ht="12.75"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</row>
    <row r="8482" spans="2:11" ht="12.75"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</row>
    <row r="8483" spans="2:11" ht="12.75"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</row>
    <row r="8484" spans="2:11" ht="12.75"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</row>
    <row r="8485" spans="2:11" ht="12.75"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</row>
    <row r="8486" spans="2:11" ht="12.75"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</row>
    <row r="8487" spans="2:11" ht="12.75"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</row>
    <row r="8488" spans="2:11" ht="12.75"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</row>
    <row r="8489" spans="2:11" ht="12.75"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</row>
    <row r="8490" spans="2:11" ht="12.75"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</row>
    <row r="8491" spans="2:11" ht="12.75"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</row>
    <row r="8492" spans="2:11" ht="12.75"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</row>
    <row r="8493" spans="2:11" ht="12.75"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</row>
    <row r="8494" spans="2:11" ht="12.75"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</row>
    <row r="8495" spans="2:11" ht="12.75"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</row>
    <row r="8496" spans="2:11" ht="12.75"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</row>
    <row r="8497" spans="2:11" ht="12.75"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</row>
    <row r="8498" spans="2:11" ht="12.75"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</row>
    <row r="8499" spans="2:11" ht="12.75"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</row>
    <row r="8500" spans="2:11" ht="12.75"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</row>
    <row r="8501" spans="2:11" ht="12.75"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</row>
    <row r="8502" spans="2:11" ht="12.75"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</row>
    <row r="8503" spans="2:11" ht="12.75"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</row>
    <row r="8504" spans="2:11" ht="12.75"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</row>
    <row r="8505" spans="2:11" ht="12.75"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</row>
    <row r="8506" spans="2:11" ht="12.75"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</row>
    <row r="8507" spans="2:11" ht="12.75"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</row>
    <row r="8508" spans="2:11" ht="12.75"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</row>
    <row r="8509" spans="2:11" ht="12.75"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</row>
    <row r="8510" spans="2:11" ht="12.75"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</row>
    <row r="8511" spans="2:11" ht="12.75"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</row>
    <row r="8512" spans="2:11" ht="12.75"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</row>
    <row r="8513" spans="2:11" ht="12.75"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</row>
    <row r="8514" spans="2:11" ht="12.75"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</row>
    <row r="8515" spans="2:11" ht="12.75"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</row>
    <row r="8516" spans="2:11" ht="12.75"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</row>
    <row r="8517" spans="2:11" ht="12.75"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</row>
    <row r="8518" spans="2:11" ht="12.75"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</row>
    <row r="8519" spans="2:11" ht="12.75"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</row>
    <row r="8520" spans="2:11" ht="12.75"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</row>
    <row r="8521" spans="2:11" ht="12.75"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</row>
    <row r="8522" spans="2:11" ht="12.75"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</row>
    <row r="8523" spans="2:11" ht="12.75"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</row>
    <row r="8524" spans="2:11" ht="12.75"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</row>
    <row r="8525" spans="2:11" ht="12.75"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</row>
    <row r="8526" spans="2:11" ht="12.75"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</row>
    <row r="8527" spans="2:11" ht="12.75"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</row>
    <row r="8528" spans="2:11" ht="12.75"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</row>
    <row r="8529" spans="2:11" ht="12.75"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</row>
    <row r="8530" spans="2:11" ht="12.75"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</row>
    <row r="8531" spans="2:11" ht="12.75"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</row>
    <row r="8532" spans="2:11" ht="12.75"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</row>
    <row r="8533" spans="2:11" ht="12.75"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</row>
    <row r="8534" spans="2:11" ht="12.75"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</row>
    <row r="8535" spans="2:11" ht="12.75"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</row>
    <row r="8536" spans="2:11" ht="12.75"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</row>
    <row r="8537" spans="2:11" ht="12.75"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</row>
    <row r="8538" spans="2:11" ht="12.75"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</row>
    <row r="8539" spans="2:11" ht="12.75"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</row>
    <row r="8540" spans="2:11" ht="12.75"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</row>
    <row r="8541" spans="2:11" ht="12.75"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</row>
    <row r="8542" spans="2:11" ht="12.75"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</row>
    <row r="8543" spans="2:11" ht="12.75"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</row>
    <row r="8544" spans="2:11" ht="12.75"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</row>
    <row r="8545" spans="2:11" ht="12.75"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</row>
    <row r="8546" spans="2:11" ht="12.75"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</row>
    <row r="8547" spans="2:11" ht="12.75"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</row>
    <row r="8548" spans="2:11" ht="12.75"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</row>
    <row r="8549" spans="2:11" ht="12.75"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</row>
    <row r="8550" spans="2:11" ht="12.75"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</row>
    <row r="8551" spans="2:11" ht="12.75"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</row>
    <row r="8552" spans="2:11" ht="12.75"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</row>
    <row r="8553" spans="2:11" ht="12.75"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</row>
    <row r="8554" spans="2:11" ht="12.75"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</row>
    <row r="8555" spans="2:11" ht="12.75"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</row>
    <row r="8556" spans="2:11" ht="12.75"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</row>
    <row r="8557" spans="2:11" ht="12.75"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</row>
    <row r="8558" spans="2:11" ht="12.75"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</row>
    <row r="8559" spans="2:11" ht="12.75"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</row>
    <row r="8560" spans="2:11" ht="12.75"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</row>
    <row r="8561" spans="2:11" ht="12.75"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</row>
    <row r="8562" spans="2:11" ht="12.75"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</row>
    <row r="8563" spans="2:11" ht="12.75"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</row>
    <row r="8564" spans="2:11" ht="12.75"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</row>
    <row r="8565" spans="2:11" ht="12.75"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</row>
    <row r="8566" spans="2:11" ht="12.75"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</row>
    <row r="8567" spans="2:11" ht="12.75"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</row>
    <row r="8568" spans="2:11" ht="12.75"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</row>
    <row r="8569" spans="2:11" ht="12.75"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</row>
    <row r="8570" spans="2:11" ht="12.75"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</row>
    <row r="8571" spans="2:11" ht="12.75"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</row>
    <row r="8572" spans="2:11" ht="12.75"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</row>
    <row r="8573" spans="2:11" ht="12.75"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</row>
    <row r="8574" spans="2:11" ht="12.75"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</row>
    <row r="8575" spans="2:11" ht="12.75"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</row>
    <row r="8576" spans="2:11" ht="12.75"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</row>
    <row r="8577" spans="2:11" ht="12.75"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</row>
    <row r="8578" spans="2:11" ht="12.75"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</row>
    <row r="8579" spans="2:11" ht="12.75"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</row>
    <row r="8580" spans="2:11" ht="12.75"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</row>
    <row r="8581" spans="2:11" ht="12.75"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</row>
    <row r="8582" spans="2:11" ht="12.75"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</row>
    <row r="8583" spans="2:11" ht="12.75"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</row>
    <row r="8584" spans="2:11" ht="12.75"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</row>
    <row r="8585" spans="2:11" ht="12.75"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</row>
    <row r="8586" spans="2:11" ht="12.75"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</row>
    <row r="8587" spans="2:11" ht="12.75"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</row>
    <row r="8588" spans="2:11" ht="12.75"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</row>
    <row r="8589" spans="2:11" ht="12.75"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</row>
    <row r="8590" spans="2:11" ht="12.75"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</row>
    <row r="8591" spans="2:11" ht="12.75"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</row>
    <row r="8592" spans="2:11" ht="12.75"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</row>
    <row r="8593" spans="2:11" ht="12.75"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</row>
    <row r="8594" spans="2:11" ht="12.75"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</row>
    <row r="8595" spans="2:11" ht="12.75"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</row>
    <row r="8596" spans="2:11" ht="12.75"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</row>
    <row r="8597" spans="2:11" ht="12.75"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</row>
    <row r="8598" spans="2:11" ht="12.75"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</row>
    <row r="8599" spans="2:11" ht="12.75"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</row>
    <row r="8600" spans="2:11" ht="12.75"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</row>
    <row r="8601" spans="2:11" ht="12.75"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</row>
    <row r="8602" spans="2:11" ht="12.75"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</row>
    <row r="8603" spans="2:11" ht="12.75"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</row>
    <row r="8604" spans="2:11" ht="12.75"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</row>
    <row r="8605" spans="2:11" ht="12.75"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</row>
    <row r="8606" spans="2:11" ht="12.75"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</row>
    <row r="8607" spans="2:11" ht="12.75"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</row>
    <row r="8608" spans="2:11" ht="12.75"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</row>
    <row r="8609" spans="2:11" ht="12.75"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</row>
    <row r="8610" spans="2:11" ht="12.75"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</row>
    <row r="8611" spans="2:11" ht="12.75"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</row>
    <row r="8612" spans="2:11" ht="12.75"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</row>
    <row r="8613" spans="2:11" ht="12.75"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</row>
    <row r="8614" spans="2:11" ht="12.75"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</row>
    <row r="8615" spans="2:11" ht="12.75"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</row>
    <row r="8616" spans="2:11" ht="12.75"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</row>
    <row r="8617" spans="2:11" ht="12.75"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</row>
    <row r="8618" spans="2:11" ht="12.75"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</row>
    <row r="8619" spans="2:11" ht="12.75"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</row>
    <row r="8620" spans="2:11" ht="12.75"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</row>
    <row r="8621" spans="2:11" ht="12.75"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</row>
    <row r="8622" spans="2:11" ht="12.75"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</row>
    <row r="8623" spans="2:11" ht="12.75"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</row>
    <row r="8624" spans="2:11" ht="12.75"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</row>
    <row r="8625" spans="2:11" ht="12.75"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</row>
    <row r="8626" spans="2:11" ht="12.75"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</row>
    <row r="8627" spans="2:11" ht="12.75"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</row>
    <row r="8628" spans="2:11" ht="12.75"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</row>
    <row r="8629" spans="2:11" ht="12.75"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</row>
    <row r="8630" spans="2:11" ht="12.75"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</row>
    <row r="8631" spans="2:11" ht="12.75"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</row>
    <row r="8632" spans="2:11" ht="12.75"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</row>
    <row r="8633" spans="2:11" ht="12.75"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</row>
    <row r="8634" spans="2:11" ht="12.75"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</row>
    <row r="8635" spans="2:11" ht="12.75"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</row>
    <row r="8636" spans="2:11" ht="12.75"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</row>
    <row r="8637" spans="2:11" ht="12.75"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</row>
    <row r="8638" spans="2:11" ht="12.75"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</row>
    <row r="8639" spans="2:11" ht="12.75"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</row>
    <row r="8640" spans="2:11" ht="12.75"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</row>
    <row r="8641" spans="2:11" ht="12.75"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</row>
    <row r="8642" spans="2:11" ht="12.75"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</row>
    <row r="8643" spans="2:11" ht="12.75"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</row>
    <row r="8644" spans="2:11" ht="12.75"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</row>
    <row r="8645" spans="2:11" ht="12.75"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</row>
    <row r="8646" spans="2:11" ht="12.75"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</row>
    <row r="8647" spans="2:11" ht="12.75"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</row>
    <row r="8648" spans="2:11" ht="12.75"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</row>
    <row r="8649" spans="2:11" ht="12.75"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</row>
    <row r="8650" spans="2:11" ht="12.75"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</row>
    <row r="8651" spans="2:11" ht="12.75"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</row>
    <row r="8652" spans="2:11" ht="12.75"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</row>
    <row r="8653" spans="2:11" ht="12.75"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</row>
    <row r="8654" spans="2:11" ht="12.75"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</row>
    <row r="8655" spans="2:11" ht="12.75"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</row>
    <row r="8656" spans="2:11" ht="12.75"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</row>
    <row r="8657" spans="2:11" ht="12.75"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</row>
    <row r="8658" spans="2:11" ht="12.75"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</row>
    <row r="8659" spans="2:11" ht="12.75"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</row>
    <row r="8660" spans="2:11" ht="12.75"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</row>
    <row r="8661" spans="2:11" ht="12.75"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</row>
    <row r="8662" spans="2:11" ht="12.75"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</row>
    <row r="8663" spans="2:11" ht="12.75"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</row>
    <row r="8664" spans="2:11" ht="12.75"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</row>
    <row r="8665" spans="2:11" ht="12.75"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</row>
    <row r="8666" spans="2:11" ht="12.75"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</row>
    <row r="8667" spans="2:11" ht="12.75"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</row>
    <row r="8668" spans="2:11" ht="12.75"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</row>
    <row r="8669" spans="2:11" ht="12.75"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</row>
    <row r="8670" spans="2:11" ht="12.75"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</row>
    <row r="8671" spans="2:11" ht="12.75"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</row>
    <row r="8672" spans="2:11" ht="12.75"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</row>
    <row r="8673" spans="2:11" ht="12.75"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</row>
    <row r="8674" spans="2:11" ht="12.75"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</row>
    <row r="8675" spans="2:11" ht="12.75"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</row>
    <row r="8676" spans="2:11" ht="12.75"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</row>
    <row r="8677" spans="2:11" ht="12.75"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</row>
    <row r="8678" spans="2:11" ht="12.75"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</row>
    <row r="8679" spans="2:11" ht="12.75"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</row>
    <row r="8680" spans="2:11" ht="12.75"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</row>
    <row r="8681" spans="2:11" ht="12.75"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</row>
    <row r="8682" spans="2:11" ht="12.75"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</row>
    <row r="8683" spans="2:11" ht="12.75"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</row>
    <row r="8684" spans="2:11" ht="12.75"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</row>
    <row r="8685" spans="2:11" ht="12.75"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</row>
    <row r="8686" spans="2:11" ht="12.75"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</row>
    <row r="8687" spans="2:11" ht="12.75"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</row>
    <row r="8688" spans="2:11" ht="12.75"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</row>
    <row r="8689" spans="2:11" ht="12.75"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</row>
    <row r="8690" spans="2:11" ht="12.75"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</row>
    <row r="8691" spans="2:11" ht="12.75"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</row>
    <row r="8692" spans="2:11" ht="12.75"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</row>
    <row r="8693" spans="2:11" ht="12.75"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</row>
    <row r="8694" spans="2:11" ht="12.75"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</row>
    <row r="8695" spans="2:11" ht="12.75"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</row>
    <row r="8696" spans="2:11" ht="12.75"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</row>
    <row r="8697" spans="2:11" ht="12.75"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</row>
    <row r="8698" spans="2:11" ht="12.75"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</row>
    <row r="8699" spans="2:11" ht="12.75"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</row>
    <row r="8700" spans="2:11" ht="12.75"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</row>
    <row r="8701" spans="2:11" ht="12.75"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</row>
    <row r="8702" spans="2:11" ht="12.75"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</row>
    <row r="8703" spans="2:11" ht="12.75"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</row>
    <row r="8704" spans="2:11" ht="12.75"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</row>
    <row r="8705" spans="2:11" ht="12.75"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</row>
    <row r="8706" spans="2:11" ht="12.75"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</row>
    <row r="8707" spans="2:11" ht="12.75"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</row>
    <row r="8708" spans="2:11" ht="12.75"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</row>
    <row r="8709" spans="2:11" ht="12.75"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</row>
    <row r="8710" spans="2:11" ht="12.75"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</row>
    <row r="8711" spans="2:11" ht="12.75"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</row>
    <row r="8712" spans="2:11" ht="12.75"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</row>
    <row r="8713" spans="2:11" ht="12.75"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</row>
    <row r="8714" spans="2:11" ht="12.75"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</row>
    <row r="8715" spans="2:11" ht="12.75"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</row>
    <row r="8716" spans="2:11" ht="12.75"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</row>
    <row r="8717" spans="2:11" ht="12.75"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</row>
    <row r="8718" spans="2:11" ht="12.75"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</row>
    <row r="8719" spans="2:11" ht="12.75"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</row>
    <row r="8720" spans="2:11" ht="12.75"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</row>
    <row r="8721" spans="2:11" ht="12.75"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</row>
    <row r="8722" spans="2:11" ht="12.75"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</row>
    <row r="8723" spans="2:11" ht="12.75"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</row>
    <row r="8724" spans="2:11" ht="12.75"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</row>
    <row r="8725" spans="2:11" ht="12.75"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</row>
    <row r="8726" spans="2:11" ht="12.75"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</row>
    <row r="8727" spans="2:11" ht="12.75"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</row>
    <row r="8728" spans="2:11" ht="12.75"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</row>
    <row r="8729" spans="2:11" ht="12.75"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</row>
    <row r="8730" spans="2:11" ht="12.75"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</row>
    <row r="8731" spans="2:11" ht="12.75"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</row>
    <row r="8732" spans="2:11" ht="12.75"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</row>
    <row r="8733" spans="2:11" ht="12.75"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</row>
    <row r="8734" spans="2:11" ht="12.75"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</row>
    <row r="8735" spans="2:11" ht="12.75"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</row>
    <row r="8736" spans="2:11" ht="12.75"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</row>
    <row r="8737" spans="2:11" ht="12.75"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</row>
    <row r="8738" spans="2:11" ht="12.75"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</row>
    <row r="8739" spans="2:11" ht="12.75"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</row>
    <row r="8740" spans="2:11" ht="12.75"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</row>
    <row r="8741" spans="2:11" ht="12.75"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</row>
    <row r="8742" spans="2:11" ht="12.75"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</row>
    <row r="8743" spans="2:11" ht="12.75"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</row>
    <row r="8744" spans="2:11" ht="12.75"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</row>
    <row r="8745" spans="2:11" ht="12.75"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</row>
    <row r="8746" spans="2:11" ht="12.75"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</row>
    <row r="8747" spans="2:11" ht="12.75"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</row>
    <row r="8748" spans="2:11" ht="12.75"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</row>
    <row r="8749" spans="2:11" ht="12.75"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</row>
    <row r="8750" spans="2:11" ht="12.75"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</row>
    <row r="8751" spans="2:11" ht="12.75"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</row>
    <row r="8752" spans="2:11" ht="12.75"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</row>
    <row r="8753" spans="2:11" ht="12.75"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</row>
    <row r="8754" spans="2:11" ht="12.75"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</row>
    <row r="8755" spans="2:11" ht="12.75"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</row>
    <row r="8756" spans="2:11" ht="12.75"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</row>
    <row r="8757" spans="2:11" ht="12.75"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</row>
    <row r="8758" spans="2:11" ht="12.75"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</row>
    <row r="8759" spans="2:11" ht="12.75"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</row>
    <row r="8760" spans="2:11" ht="12.75"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</row>
    <row r="8761" spans="2:11" ht="12.75"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</row>
    <row r="8762" spans="2:11" ht="12.75"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</row>
    <row r="8763" spans="2:11" ht="12.75"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</row>
    <row r="8764" spans="2:11" ht="12.75"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</row>
    <row r="8765" spans="2:11" ht="12.75"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</row>
    <row r="8766" spans="2:11" ht="12.75"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</row>
    <row r="8767" spans="2:11" ht="12.75"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</row>
    <row r="8768" spans="2:11" ht="12.75"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</row>
    <row r="8769" spans="2:11" ht="12.75"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</row>
    <row r="8770" spans="2:11" ht="12.75"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</row>
    <row r="8771" spans="2:11" ht="12.75"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</row>
    <row r="8772" spans="2:11" ht="12.75"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</row>
    <row r="8773" spans="2:11" ht="12.75"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</row>
    <row r="8774" spans="2:11" ht="12.75"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</row>
    <row r="8775" spans="2:11" ht="12.75"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</row>
    <row r="8776" spans="2:11" ht="12.75"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</row>
    <row r="8777" spans="2:11" ht="12.75"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</row>
    <row r="8778" spans="2:11" ht="12.75"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</row>
    <row r="8779" spans="2:11" ht="12.75"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</row>
    <row r="8780" spans="2:11" ht="12.75"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</row>
    <row r="8781" spans="2:11" ht="12.75"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</row>
    <row r="8782" spans="2:11" ht="12.75"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</row>
    <row r="8783" spans="2:11" ht="12.75"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</row>
    <row r="8784" spans="2:11" ht="12.75"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</row>
    <row r="8785" spans="2:11" ht="12.75"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</row>
    <row r="8786" spans="2:11" ht="12.75"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</row>
    <row r="8787" spans="2:11" ht="12.75"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</row>
    <row r="8788" spans="2:11" ht="12.75"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</row>
    <row r="8789" spans="2:11" ht="12.75"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</row>
    <row r="8790" spans="2:11" ht="12.75"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</row>
    <row r="8791" spans="2:11" ht="12.75"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</row>
    <row r="8792" spans="2:11" ht="12.75"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</row>
    <row r="8793" spans="2:11" ht="12.75"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</row>
    <row r="8794" spans="2:11" ht="12.75"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</row>
    <row r="8795" spans="2:11" ht="12.75"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</row>
    <row r="8796" spans="2:11" ht="12.75"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</row>
    <row r="8797" spans="2:11" ht="12.75"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</row>
    <row r="8798" spans="2:11" ht="12.75"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</row>
    <row r="8799" spans="2:11" ht="12.75"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</row>
    <row r="8800" spans="2:11" ht="12.75"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</row>
    <row r="8801" spans="2:11" ht="12.75"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</row>
    <row r="8802" spans="2:11" ht="12.75"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</row>
    <row r="8803" spans="2:11" ht="12.75"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</row>
    <row r="8804" spans="2:11" ht="12.75"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</row>
    <row r="8805" spans="2:11" ht="12.75"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</row>
    <row r="8806" spans="2:11" ht="12.75"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</row>
    <row r="8807" spans="2:11" ht="12.75"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</row>
    <row r="8808" spans="2:11" ht="12.75"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</row>
    <row r="8809" spans="2:11" ht="12.75"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</row>
    <row r="8810" spans="2:11" ht="12.75"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</row>
    <row r="8811" spans="2:11" ht="12.75"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</row>
    <row r="8812" spans="2:11" ht="12.75"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</row>
    <row r="8813" spans="2:11" ht="12.75"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</row>
    <row r="8814" spans="2:11" ht="12.75"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</row>
    <row r="8815" spans="2:11" ht="12.75"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</row>
    <row r="8816" spans="2:11" ht="12.75"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</row>
    <row r="8817" spans="2:11" ht="12.75"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</row>
    <row r="8818" spans="2:11" ht="12.75"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</row>
    <row r="8819" spans="2:11" ht="12.75"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</row>
    <row r="8820" spans="2:11" ht="12.75"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</row>
    <row r="8821" spans="2:11" ht="12.75"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</row>
    <row r="8822" spans="2:11" ht="12.75"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</row>
    <row r="8823" spans="2:11" ht="12.75"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</row>
    <row r="8824" spans="2:11" ht="12.75"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</row>
    <row r="8825" spans="2:11" ht="12.75"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</row>
    <row r="8826" spans="2:11" ht="12.75"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</row>
    <row r="8827" spans="2:11" ht="12.75"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</row>
    <row r="8828" spans="2:11" ht="12.75"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</row>
    <row r="8829" spans="2:11" ht="12.75"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</row>
    <row r="8830" spans="2:11" ht="12.75"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</row>
    <row r="8831" spans="2:11" ht="12.75"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</row>
    <row r="8832" spans="2:11" ht="12.75"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</row>
    <row r="8833" spans="2:11" ht="12.75"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</row>
    <row r="8834" spans="2:11" ht="12.75"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</row>
    <row r="8835" spans="2:11" ht="12.75"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</row>
    <row r="8836" spans="2:11" ht="12.75"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</row>
    <row r="8837" spans="2:11" ht="12.75"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</row>
    <row r="8838" spans="2:11" ht="12.75"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</row>
    <row r="8839" spans="2:11" ht="12.75"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</row>
    <row r="8840" spans="2:11" ht="12.75"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</row>
    <row r="8841" spans="2:11" ht="12.75"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</row>
    <row r="8842" spans="2:11" ht="12.75"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</row>
    <row r="8843" spans="2:11" ht="12.75"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</row>
    <row r="8844" spans="2:11" ht="12.75"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</row>
    <row r="8845" spans="2:11" ht="12.75"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</row>
    <row r="8846" spans="2:11" ht="12.75"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</row>
    <row r="8847" spans="2:11" ht="12.75"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</row>
    <row r="8848" spans="2:11" ht="12.75"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</row>
    <row r="8849" spans="2:11" ht="12.75"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</row>
    <row r="8850" spans="2:11" ht="12.75"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</row>
    <row r="8851" spans="2:11" ht="12.75"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</row>
    <row r="8852" spans="2:11" ht="12.75"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</row>
    <row r="8853" spans="2:11" ht="12.75"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</row>
    <row r="8854" spans="2:11" ht="12.75"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</row>
    <row r="8855" spans="2:11" ht="12.75"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</row>
    <row r="8856" spans="2:11" ht="12.75"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</row>
    <row r="8857" spans="2:11" ht="12.75"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</row>
    <row r="8858" spans="2:11" ht="12.75"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</row>
    <row r="8859" spans="2:11" ht="12.75"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</row>
    <row r="8860" spans="2:11" ht="12.75"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</row>
    <row r="8861" spans="2:11" ht="12.75"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</row>
    <row r="8862" spans="2:11" ht="12.75"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</row>
    <row r="8863" spans="2:11" ht="12.75"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</row>
    <row r="8864" spans="2:11" ht="12.75"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</row>
    <row r="8865" spans="2:11" ht="12.75"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</row>
    <row r="8866" spans="2:11" ht="12.75"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</row>
    <row r="8867" spans="2:11" ht="12.75"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</row>
    <row r="8868" spans="2:11" ht="12.75"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</row>
    <row r="8869" spans="2:11" ht="12.75"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</row>
    <row r="8870" spans="2:11" ht="12.75"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</row>
    <row r="8871" spans="2:11" ht="12.75"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</row>
    <row r="8872" spans="2:11" ht="12.75"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</row>
    <row r="8873" spans="2:11" ht="12.75"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</row>
    <row r="8874" spans="2:11" ht="12.75"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</row>
    <row r="8875" spans="2:11" ht="12.75"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</row>
    <row r="8876" spans="2:11" ht="12.75"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</row>
    <row r="8877" spans="2:11" ht="12.75"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</row>
    <row r="8878" spans="2:11" ht="12.75"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</row>
    <row r="8879" spans="2:11" ht="12.75"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</row>
    <row r="8880" spans="2:11" ht="12.75"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</row>
    <row r="8881" spans="2:11" ht="12.75"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</row>
    <row r="8882" spans="2:11" ht="12.75"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</row>
    <row r="8883" spans="2:11" ht="12.75"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</row>
    <row r="8884" spans="2:11" ht="12.75"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</row>
    <row r="8885" spans="2:11" ht="12.75"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</row>
    <row r="8886" spans="2:11" ht="12.75"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</row>
    <row r="8887" spans="2:11" ht="12.75"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</row>
    <row r="8888" spans="2:11" ht="12.75"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</row>
    <row r="8889" spans="2:11" ht="12.75"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</row>
    <row r="8890" spans="2:11" ht="12.75"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</row>
    <row r="8891" spans="2:11" ht="12.75"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</row>
    <row r="8892" spans="2:11" ht="12.75"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</row>
    <row r="8893" spans="2:11" ht="12.75"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</row>
    <row r="8894" spans="2:11" ht="12.75"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</row>
    <row r="8895" spans="2:11" ht="12.75"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</row>
    <row r="8896" spans="2:11" ht="12.75"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</row>
    <row r="8897" spans="2:11" ht="12.75"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</row>
    <row r="8898" spans="2:11" ht="12.75"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</row>
    <row r="8899" spans="2:11" ht="12.75"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</row>
    <row r="8900" spans="2:11" ht="12.75"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</row>
    <row r="8901" spans="2:11" ht="12.75"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</row>
    <row r="8902" spans="2:11" ht="12.75"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</row>
    <row r="8903" spans="2:11" ht="12.75"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</row>
    <row r="8904" spans="2:11" ht="12.75"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</row>
    <row r="8905" spans="2:11" ht="12.75"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</row>
    <row r="8906" spans="2:11" ht="12.75"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</row>
    <row r="8907" spans="2:11" ht="12.75"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</row>
    <row r="8908" spans="2:11" ht="12.75"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</row>
    <row r="8909" spans="2:11" ht="12.75"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</row>
    <row r="8910" spans="2:11" ht="12.75"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</row>
    <row r="8911" spans="2:11" ht="12.75"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</row>
    <row r="8912" spans="2:11" ht="12.75"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</row>
    <row r="8913" spans="2:11" ht="12.75"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</row>
    <row r="8914" spans="2:11" ht="12.75"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</row>
    <row r="8915" spans="2:11" ht="12.75"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</row>
    <row r="8916" spans="2:11" ht="12.75"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</row>
    <row r="8917" spans="2:11" ht="12.75"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</row>
    <row r="8918" spans="2:11" ht="12.75"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</row>
    <row r="8919" spans="2:11" ht="12.75"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</row>
    <row r="8920" spans="2:11" ht="12.75"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</row>
    <row r="8921" spans="2:11" ht="12.75"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</row>
    <row r="8922" spans="2:11" ht="12.75"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</row>
    <row r="8923" spans="2:11" ht="12.75"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</row>
    <row r="8924" spans="2:11" ht="12.75"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</row>
    <row r="8925" spans="2:11" ht="12.75"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</row>
    <row r="8926" spans="2:11" ht="12.75"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</row>
    <row r="8927" spans="2:11" ht="12.75"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</row>
    <row r="8928" spans="2:11" ht="12.75"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</row>
    <row r="8929" spans="2:11" ht="12.75"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</row>
    <row r="8930" spans="2:11" ht="12.75"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</row>
    <row r="8931" spans="2:11" ht="12.75"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</row>
    <row r="8932" spans="2:11" ht="12.75"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</row>
    <row r="8933" spans="2:11" ht="12.75"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</row>
    <row r="8934" spans="2:11" ht="12.75"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</row>
    <row r="8935" spans="2:11" ht="12.75"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</row>
    <row r="8936" spans="2:11" ht="12.75"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</row>
    <row r="8937" spans="2:11" ht="12.75"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</row>
    <row r="8938" spans="2:11" ht="12.75"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</row>
    <row r="8939" spans="2:11" ht="12.75"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</row>
    <row r="8940" spans="2:11" ht="12.75"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</row>
    <row r="8941" spans="2:11" ht="12.75"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</row>
    <row r="8942" spans="2:11" ht="12.75"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</row>
    <row r="8943" spans="2:11" ht="12.75"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</row>
    <row r="8944" spans="2:11" ht="12.75"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</row>
    <row r="8945" spans="2:11" ht="12.75"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</row>
    <row r="8946" spans="2:11" ht="12.75"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</row>
    <row r="8947" spans="2:11" ht="12.75"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</row>
    <row r="8948" spans="2:11" ht="12.75"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</row>
    <row r="8949" spans="2:11" ht="12.75"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</row>
    <row r="8950" spans="2:11" ht="12.75"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</row>
    <row r="8951" spans="2:11" ht="12.75"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</row>
    <row r="8952" spans="2:11" ht="12.75"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</row>
    <row r="8953" spans="2:11" ht="12.75"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</row>
    <row r="8954" spans="2:11" ht="12.75"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</row>
    <row r="8955" spans="2:11" ht="12.75">
      <c r="B8955" s="28"/>
      <c r="C8955" s="28"/>
      <c r="D8955" s="28"/>
      <c r="E8955" s="28"/>
      <c r="F8955" s="28"/>
      <c r="G8955" s="28"/>
      <c r="H8955" s="28"/>
      <c r="I8955" s="28"/>
      <c r="J8955" s="28"/>
      <c r="K8955" s="28"/>
    </row>
    <row r="8956" spans="2:11" ht="12.75">
      <c r="B8956" s="28"/>
      <c r="C8956" s="28"/>
      <c r="D8956" s="28"/>
      <c r="E8956" s="28"/>
      <c r="F8956" s="28"/>
      <c r="G8956" s="28"/>
      <c r="H8956" s="28"/>
      <c r="I8956" s="28"/>
      <c r="J8956" s="28"/>
      <c r="K8956" s="28"/>
    </row>
    <row r="8957" spans="2:11" ht="12.75">
      <c r="B8957" s="28"/>
      <c r="C8957" s="28"/>
      <c r="D8957" s="28"/>
      <c r="E8957" s="28"/>
      <c r="F8957" s="28"/>
      <c r="G8957" s="28"/>
      <c r="H8957" s="28"/>
      <c r="I8957" s="28"/>
      <c r="J8957" s="28"/>
      <c r="K8957" s="28"/>
    </row>
    <row r="8958" spans="2:11" ht="12.75">
      <c r="B8958" s="28"/>
      <c r="C8958" s="28"/>
      <c r="D8958" s="28"/>
      <c r="E8958" s="28"/>
      <c r="F8958" s="28"/>
      <c r="G8958" s="28"/>
      <c r="H8958" s="28"/>
      <c r="I8958" s="28"/>
      <c r="J8958" s="28"/>
      <c r="K8958" s="28"/>
    </row>
    <row r="8959" spans="2:11" ht="12.75">
      <c r="B8959" s="28"/>
      <c r="C8959" s="28"/>
      <c r="D8959" s="28"/>
      <c r="E8959" s="28"/>
      <c r="F8959" s="28"/>
      <c r="G8959" s="28"/>
      <c r="H8959" s="28"/>
      <c r="I8959" s="28"/>
      <c r="J8959" s="28"/>
      <c r="K8959" s="28"/>
    </row>
    <row r="8960" spans="2:11" ht="12.75">
      <c r="B8960" s="28"/>
      <c r="C8960" s="28"/>
      <c r="D8960" s="28"/>
      <c r="E8960" s="28"/>
      <c r="F8960" s="28"/>
      <c r="G8960" s="28"/>
      <c r="H8960" s="28"/>
      <c r="I8960" s="28"/>
      <c r="J8960" s="28"/>
      <c r="K8960" s="28"/>
    </row>
    <row r="8961" spans="2:11" ht="12.75">
      <c r="B8961" s="28"/>
      <c r="C8961" s="28"/>
      <c r="D8961" s="28"/>
      <c r="E8961" s="28"/>
      <c r="F8961" s="28"/>
      <c r="G8961" s="28"/>
      <c r="H8961" s="28"/>
      <c r="I8961" s="28"/>
      <c r="J8961" s="28"/>
      <c r="K8961" s="28"/>
    </row>
    <row r="8962" spans="2:11" ht="12.75">
      <c r="B8962" s="28"/>
      <c r="C8962" s="28"/>
      <c r="D8962" s="28"/>
      <c r="E8962" s="28"/>
      <c r="F8962" s="28"/>
      <c r="G8962" s="28"/>
      <c r="H8962" s="28"/>
      <c r="I8962" s="28"/>
      <c r="J8962" s="28"/>
      <c r="K8962" s="28"/>
    </row>
    <row r="8963" spans="2:11" ht="12.75">
      <c r="B8963" s="28"/>
      <c r="C8963" s="28"/>
      <c r="D8963" s="28"/>
      <c r="E8963" s="28"/>
      <c r="F8963" s="28"/>
      <c r="G8963" s="28"/>
      <c r="H8963" s="28"/>
      <c r="I8963" s="28"/>
      <c r="J8963" s="28"/>
      <c r="K8963" s="28"/>
    </row>
    <row r="8964" spans="2:11" ht="12.75">
      <c r="B8964" s="28"/>
      <c r="C8964" s="28"/>
      <c r="D8964" s="28"/>
      <c r="E8964" s="28"/>
      <c r="F8964" s="28"/>
      <c r="G8964" s="28"/>
      <c r="H8964" s="28"/>
      <c r="I8964" s="28"/>
      <c r="J8964" s="28"/>
      <c r="K8964" s="28"/>
    </row>
    <row r="8965" spans="2:11" ht="12.75">
      <c r="B8965" s="28"/>
      <c r="C8965" s="28"/>
      <c r="D8965" s="28"/>
      <c r="E8965" s="28"/>
      <c r="F8965" s="28"/>
      <c r="G8965" s="28"/>
      <c r="H8965" s="28"/>
      <c r="I8965" s="28"/>
      <c r="J8965" s="28"/>
      <c r="K8965" s="28"/>
    </row>
    <row r="8966" spans="2:11" ht="12.75">
      <c r="B8966" s="28"/>
      <c r="C8966" s="28"/>
      <c r="D8966" s="28"/>
      <c r="E8966" s="28"/>
      <c r="F8966" s="28"/>
      <c r="G8966" s="28"/>
      <c r="H8966" s="28"/>
      <c r="I8966" s="28"/>
      <c r="J8966" s="28"/>
      <c r="K8966" s="28"/>
    </row>
    <row r="8967" spans="2:11" ht="12.75">
      <c r="B8967" s="28"/>
      <c r="C8967" s="28"/>
      <c r="D8967" s="28"/>
      <c r="E8967" s="28"/>
      <c r="F8967" s="28"/>
      <c r="G8967" s="28"/>
      <c r="H8967" s="28"/>
      <c r="I8967" s="28"/>
      <c r="J8967" s="28"/>
      <c r="K8967" s="28"/>
    </row>
    <row r="8968" spans="2:11" ht="12.75">
      <c r="B8968" s="28"/>
      <c r="C8968" s="28"/>
      <c r="D8968" s="28"/>
      <c r="E8968" s="28"/>
      <c r="F8968" s="28"/>
      <c r="G8968" s="28"/>
      <c r="H8968" s="28"/>
      <c r="I8968" s="28"/>
      <c r="J8968" s="28"/>
      <c r="K8968" s="28"/>
    </row>
    <row r="8969" spans="2:11" ht="12.75">
      <c r="B8969" s="28"/>
      <c r="C8969" s="28"/>
      <c r="D8969" s="28"/>
      <c r="E8969" s="28"/>
      <c r="F8969" s="28"/>
      <c r="G8969" s="28"/>
      <c r="H8969" s="28"/>
      <c r="I8969" s="28"/>
      <c r="J8969" s="28"/>
      <c r="K8969" s="28"/>
    </row>
    <row r="8970" spans="2:11" ht="12.75">
      <c r="B8970" s="28"/>
      <c r="C8970" s="28"/>
      <c r="D8970" s="28"/>
      <c r="E8970" s="28"/>
      <c r="F8970" s="28"/>
      <c r="G8970" s="28"/>
      <c r="H8970" s="28"/>
      <c r="I8970" s="28"/>
      <c r="J8970" s="28"/>
      <c r="K8970" s="28"/>
    </row>
    <row r="8971" spans="2:11" ht="12.75">
      <c r="B8971" s="28"/>
      <c r="C8971" s="28"/>
      <c r="D8971" s="28"/>
      <c r="E8971" s="28"/>
      <c r="F8971" s="28"/>
      <c r="G8971" s="28"/>
      <c r="H8971" s="28"/>
      <c r="I8971" s="28"/>
      <c r="J8971" s="28"/>
      <c r="K8971" s="28"/>
    </row>
    <row r="8972" spans="2:11" ht="12.75">
      <c r="B8972" s="28"/>
      <c r="C8972" s="28"/>
      <c r="D8972" s="28"/>
      <c r="E8972" s="28"/>
      <c r="F8972" s="28"/>
      <c r="G8972" s="28"/>
      <c r="H8972" s="28"/>
      <c r="I8972" s="28"/>
      <c r="J8972" s="28"/>
      <c r="K8972" s="28"/>
    </row>
    <row r="8973" spans="2:11" ht="12.75">
      <c r="B8973" s="28"/>
      <c r="C8973" s="28"/>
      <c r="D8973" s="28"/>
      <c r="E8973" s="28"/>
      <c r="F8973" s="28"/>
      <c r="G8973" s="28"/>
      <c r="H8973" s="28"/>
      <c r="I8973" s="28"/>
      <c r="J8973" s="28"/>
      <c r="K8973" s="28"/>
    </row>
    <row r="8974" spans="2:11" ht="12.75">
      <c r="B8974" s="28"/>
      <c r="C8974" s="28"/>
      <c r="D8974" s="28"/>
      <c r="E8974" s="28"/>
      <c r="F8974" s="28"/>
      <c r="G8974" s="28"/>
      <c r="H8974" s="28"/>
      <c r="I8974" s="28"/>
      <c r="J8974" s="28"/>
      <c r="K8974" s="28"/>
    </row>
    <row r="8975" spans="2:11" ht="12.75">
      <c r="B8975" s="28"/>
      <c r="C8975" s="28"/>
      <c r="D8975" s="28"/>
      <c r="E8975" s="28"/>
      <c r="F8975" s="28"/>
      <c r="G8975" s="28"/>
      <c r="H8975" s="28"/>
      <c r="I8975" s="28"/>
      <c r="J8975" s="28"/>
      <c r="K8975" s="28"/>
    </row>
    <row r="8976" spans="2:11" ht="12.75">
      <c r="B8976" s="28"/>
      <c r="C8976" s="28"/>
      <c r="D8976" s="28"/>
      <c r="E8976" s="28"/>
      <c r="F8976" s="28"/>
      <c r="G8976" s="28"/>
      <c r="H8976" s="28"/>
      <c r="I8976" s="28"/>
      <c r="J8976" s="28"/>
      <c r="K8976" s="28"/>
    </row>
    <row r="8977" spans="2:11" ht="12.75">
      <c r="B8977" s="28"/>
      <c r="C8977" s="28"/>
      <c r="D8977" s="28"/>
      <c r="E8977" s="28"/>
      <c r="F8977" s="28"/>
      <c r="G8977" s="28"/>
      <c r="H8977" s="28"/>
      <c r="I8977" s="28"/>
      <c r="J8977" s="28"/>
      <c r="K8977" s="28"/>
    </row>
    <row r="8978" spans="2:11" ht="12.75">
      <c r="B8978" s="28"/>
      <c r="C8978" s="28"/>
      <c r="D8978" s="28"/>
      <c r="E8978" s="28"/>
      <c r="F8978" s="28"/>
      <c r="G8978" s="28"/>
      <c r="H8978" s="28"/>
      <c r="I8978" s="28"/>
      <c r="J8978" s="28"/>
      <c r="K8978" s="28"/>
    </row>
    <row r="8979" spans="2:11" ht="12.75">
      <c r="B8979" s="28"/>
      <c r="C8979" s="28"/>
      <c r="D8979" s="28"/>
      <c r="E8979" s="28"/>
      <c r="F8979" s="28"/>
      <c r="G8979" s="28"/>
      <c r="H8979" s="28"/>
      <c r="I8979" s="28"/>
      <c r="J8979" s="28"/>
      <c r="K8979" s="28"/>
    </row>
    <row r="8980" spans="2:11" ht="12.75">
      <c r="B8980" s="28"/>
      <c r="C8980" s="28"/>
      <c r="D8980" s="28"/>
      <c r="E8980" s="28"/>
      <c r="F8980" s="28"/>
      <c r="G8980" s="28"/>
      <c r="H8980" s="28"/>
      <c r="I8980" s="28"/>
      <c r="J8980" s="28"/>
      <c r="K8980" s="28"/>
    </row>
    <row r="8981" spans="2:11" ht="12.75">
      <c r="B8981" s="28"/>
      <c r="C8981" s="28"/>
      <c r="D8981" s="28"/>
      <c r="E8981" s="28"/>
      <c r="F8981" s="28"/>
      <c r="G8981" s="28"/>
      <c r="H8981" s="28"/>
      <c r="I8981" s="28"/>
      <c r="J8981" s="28"/>
      <c r="K8981" s="28"/>
    </row>
    <row r="8982" spans="2:11" ht="12.75">
      <c r="B8982" s="28"/>
      <c r="C8982" s="28"/>
      <c r="D8982" s="28"/>
      <c r="E8982" s="28"/>
      <c r="F8982" s="28"/>
      <c r="G8982" s="28"/>
      <c r="H8982" s="28"/>
      <c r="I8982" s="28"/>
      <c r="J8982" s="28"/>
      <c r="K8982" s="28"/>
    </row>
    <row r="8983" spans="2:11" ht="12.75">
      <c r="B8983" s="28"/>
      <c r="C8983" s="28"/>
      <c r="D8983" s="28"/>
      <c r="E8983" s="28"/>
      <c r="F8983" s="28"/>
      <c r="G8983" s="28"/>
      <c r="H8983" s="28"/>
      <c r="I8983" s="28"/>
      <c r="J8983" s="28"/>
      <c r="K8983" s="28"/>
    </row>
    <row r="8984" spans="2:11" ht="12.75">
      <c r="B8984" s="28"/>
      <c r="C8984" s="28"/>
      <c r="D8984" s="28"/>
      <c r="E8984" s="28"/>
      <c r="F8984" s="28"/>
      <c r="G8984" s="28"/>
      <c r="H8984" s="28"/>
      <c r="I8984" s="28"/>
      <c r="J8984" s="28"/>
      <c r="K8984" s="28"/>
    </row>
    <row r="8985" spans="2:11" ht="12.75">
      <c r="B8985" s="28"/>
      <c r="C8985" s="28"/>
      <c r="D8985" s="28"/>
      <c r="E8985" s="28"/>
      <c r="F8985" s="28"/>
      <c r="G8985" s="28"/>
      <c r="H8985" s="28"/>
      <c r="I8985" s="28"/>
      <c r="J8985" s="28"/>
      <c r="K8985" s="28"/>
    </row>
    <row r="8986" spans="2:11" ht="12.75">
      <c r="B8986" s="28"/>
      <c r="C8986" s="28"/>
      <c r="D8986" s="28"/>
      <c r="E8986" s="28"/>
      <c r="F8986" s="28"/>
      <c r="G8986" s="28"/>
      <c r="H8986" s="28"/>
      <c r="I8986" s="28"/>
      <c r="J8986" s="28"/>
      <c r="K8986" s="28"/>
    </row>
    <row r="8987" spans="2:11" ht="12.75">
      <c r="B8987" s="28"/>
      <c r="C8987" s="28"/>
      <c r="D8987" s="28"/>
      <c r="E8987" s="28"/>
      <c r="F8987" s="28"/>
      <c r="G8987" s="28"/>
      <c r="H8987" s="28"/>
      <c r="I8987" s="28"/>
      <c r="J8987" s="28"/>
      <c r="K8987" s="28"/>
    </row>
    <row r="8988" spans="2:11" ht="12.75">
      <c r="B8988" s="28"/>
      <c r="C8988" s="28"/>
      <c r="D8988" s="28"/>
      <c r="E8988" s="28"/>
      <c r="F8988" s="28"/>
      <c r="G8988" s="28"/>
      <c r="H8988" s="28"/>
      <c r="I8988" s="28"/>
      <c r="J8988" s="28"/>
      <c r="K8988" s="28"/>
    </row>
    <row r="8989" spans="2:11" ht="12.75">
      <c r="B8989" s="28"/>
      <c r="C8989" s="28"/>
      <c r="D8989" s="28"/>
      <c r="E8989" s="28"/>
      <c r="F8989" s="28"/>
      <c r="G8989" s="28"/>
      <c r="H8989" s="28"/>
      <c r="I8989" s="28"/>
      <c r="J8989" s="28"/>
      <c r="K8989" s="28"/>
    </row>
    <row r="8990" spans="2:11" ht="12.75">
      <c r="B8990" s="28"/>
      <c r="C8990" s="28"/>
      <c r="D8990" s="28"/>
      <c r="E8990" s="28"/>
      <c r="F8990" s="28"/>
      <c r="G8990" s="28"/>
      <c r="H8990" s="28"/>
      <c r="I8990" s="28"/>
      <c r="J8990" s="28"/>
      <c r="K8990" s="28"/>
    </row>
    <row r="8991" spans="2:11" ht="12.75">
      <c r="B8991" s="28"/>
      <c r="C8991" s="28"/>
      <c r="D8991" s="28"/>
      <c r="E8991" s="28"/>
      <c r="F8991" s="28"/>
      <c r="G8991" s="28"/>
      <c r="H8991" s="28"/>
      <c r="I8991" s="28"/>
      <c r="J8991" s="28"/>
      <c r="K8991" s="28"/>
    </row>
    <row r="8992" spans="2:11" ht="12.75">
      <c r="B8992" s="28"/>
      <c r="C8992" s="28"/>
      <c r="D8992" s="28"/>
      <c r="E8992" s="28"/>
      <c r="F8992" s="28"/>
      <c r="G8992" s="28"/>
      <c r="H8992" s="28"/>
      <c r="I8992" s="28"/>
      <c r="J8992" s="28"/>
      <c r="K8992" s="28"/>
    </row>
    <row r="8993" spans="2:11" ht="12.75">
      <c r="B8993" s="28"/>
      <c r="C8993" s="28"/>
      <c r="D8993" s="28"/>
      <c r="E8993" s="28"/>
      <c r="F8993" s="28"/>
      <c r="G8993" s="28"/>
      <c r="H8993" s="28"/>
      <c r="I8993" s="28"/>
      <c r="J8993" s="28"/>
      <c r="K8993" s="28"/>
    </row>
    <row r="8994" spans="2:11" ht="12.75">
      <c r="B8994" s="28"/>
      <c r="C8994" s="28"/>
      <c r="D8994" s="28"/>
      <c r="E8994" s="28"/>
      <c r="F8994" s="28"/>
      <c r="G8994" s="28"/>
      <c r="H8994" s="28"/>
      <c r="I8994" s="28"/>
      <c r="J8994" s="28"/>
      <c r="K8994" s="28"/>
    </row>
    <row r="8995" spans="2:11" ht="12.75">
      <c r="B8995" s="28"/>
      <c r="C8995" s="28"/>
      <c r="D8995" s="28"/>
      <c r="E8995" s="28"/>
      <c r="F8995" s="28"/>
      <c r="G8995" s="28"/>
      <c r="H8995" s="28"/>
      <c r="I8995" s="28"/>
      <c r="J8995" s="28"/>
      <c r="K8995" s="28"/>
    </row>
    <row r="8996" spans="2:11" ht="12.75">
      <c r="B8996" s="28"/>
      <c r="C8996" s="28"/>
      <c r="D8996" s="28"/>
      <c r="E8996" s="28"/>
      <c r="F8996" s="28"/>
      <c r="G8996" s="28"/>
      <c r="H8996" s="28"/>
      <c r="I8996" s="28"/>
      <c r="J8996" s="28"/>
      <c r="K8996" s="28"/>
    </row>
    <row r="8997" spans="2:11" ht="12.75">
      <c r="B8997" s="28"/>
      <c r="C8997" s="28"/>
      <c r="D8997" s="28"/>
      <c r="E8997" s="28"/>
      <c r="F8997" s="28"/>
      <c r="G8997" s="28"/>
      <c r="H8997" s="28"/>
      <c r="I8997" s="28"/>
      <c r="J8997" s="28"/>
      <c r="K8997" s="28"/>
    </row>
    <row r="8998" spans="2:11" ht="12.75">
      <c r="B8998" s="28"/>
      <c r="C8998" s="28"/>
      <c r="D8998" s="28"/>
      <c r="E8998" s="28"/>
      <c r="F8998" s="28"/>
      <c r="G8998" s="28"/>
      <c r="H8998" s="28"/>
      <c r="I8998" s="28"/>
      <c r="J8998" s="28"/>
      <c r="K8998" s="28"/>
    </row>
    <row r="8999" spans="2:11" ht="12.75">
      <c r="B8999" s="28"/>
      <c r="C8999" s="28"/>
      <c r="D8999" s="28"/>
      <c r="E8999" s="28"/>
      <c r="F8999" s="28"/>
      <c r="G8999" s="28"/>
      <c r="H8999" s="28"/>
      <c r="I8999" s="28"/>
      <c r="J8999" s="28"/>
      <c r="K8999" s="28"/>
    </row>
    <row r="9000" spans="2:11" ht="12.75">
      <c r="B9000" s="28"/>
      <c r="C9000" s="28"/>
      <c r="D9000" s="28"/>
      <c r="E9000" s="28"/>
      <c r="F9000" s="28"/>
      <c r="G9000" s="28"/>
      <c r="H9000" s="28"/>
      <c r="I9000" s="28"/>
      <c r="J9000" s="28"/>
      <c r="K9000" s="28"/>
    </row>
    <row r="9001" spans="2:11" ht="12.75">
      <c r="B9001" s="28"/>
      <c r="C9001" s="28"/>
      <c r="D9001" s="28"/>
      <c r="E9001" s="28"/>
      <c r="F9001" s="28"/>
      <c r="G9001" s="28"/>
      <c r="H9001" s="28"/>
      <c r="I9001" s="28"/>
      <c r="J9001" s="28"/>
      <c r="K9001" s="28"/>
    </row>
    <row r="9002" spans="2:11" ht="12.75">
      <c r="B9002" s="28"/>
      <c r="C9002" s="28"/>
      <c r="D9002" s="28"/>
      <c r="E9002" s="28"/>
      <c r="F9002" s="28"/>
      <c r="G9002" s="28"/>
      <c r="H9002" s="28"/>
      <c r="I9002" s="28"/>
      <c r="J9002" s="28"/>
      <c r="K9002" s="28"/>
    </row>
    <row r="9003" spans="2:11" ht="12.75">
      <c r="B9003" s="28"/>
      <c r="C9003" s="28"/>
      <c r="D9003" s="28"/>
      <c r="E9003" s="28"/>
      <c r="F9003" s="28"/>
      <c r="G9003" s="28"/>
      <c r="H9003" s="28"/>
      <c r="I9003" s="28"/>
      <c r="J9003" s="28"/>
      <c r="K9003" s="28"/>
    </row>
    <row r="9004" spans="2:11" ht="12.75">
      <c r="B9004" s="28"/>
      <c r="C9004" s="28"/>
      <c r="D9004" s="28"/>
      <c r="E9004" s="28"/>
      <c r="F9004" s="28"/>
      <c r="G9004" s="28"/>
      <c r="H9004" s="28"/>
      <c r="I9004" s="28"/>
      <c r="J9004" s="28"/>
      <c r="K9004" s="28"/>
    </row>
    <row r="9005" spans="2:11" ht="12.75">
      <c r="B9005" s="28"/>
      <c r="C9005" s="28"/>
      <c r="D9005" s="28"/>
      <c r="E9005" s="28"/>
      <c r="F9005" s="28"/>
      <c r="G9005" s="28"/>
      <c r="H9005" s="28"/>
      <c r="I9005" s="28"/>
      <c r="J9005" s="28"/>
      <c r="K9005" s="28"/>
    </row>
    <row r="9006" spans="2:11" ht="12.75">
      <c r="B9006" s="28"/>
      <c r="C9006" s="28"/>
      <c r="D9006" s="28"/>
      <c r="E9006" s="28"/>
      <c r="F9006" s="28"/>
      <c r="G9006" s="28"/>
      <c r="H9006" s="28"/>
      <c r="I9006" s="28"/>
      <c r="J9006" s="28"/>
      <c r="K9006" s="28"/>
    </row>
    <row r="9007" spans="2:11" ht="12.75">
      <c r="B9007" s="28"/>
      <c r="C9007" s="28"/>
      <c r="D9007" s="28"/>
      <c r="E9007" s="28"/>
      <c r="F9007" s="28"/>
      <c r="G9007" s="28"/>
      <c r="H9007" s="28"/>
      <c r="I9007" s="28"/>
      <c r="J9007" s="28"/>
      <c r="K9007" s="28"/>
    </row>
    <row r="9008" spans="2:11" ht="12.75">
      <c r="B9008" s="28"/>
      <c r="C9008" s="28"/>
      <c r="D9008" s="28"/>
      <c r="E9008" s="28"/>
      <c r="F9008" s="28"/>
      <c r="G9008" s="28"/>
      <c r="H9008" s="28"/>
      <c r="I9008" s="28"/>
      <c r="J9008" s="28"/>
      <c r="K9008" s="28"/>
    </row>
    <row r="9009" spans="2:11" ht="12.75">
      <c r="B9009" s="28"/>
      <c r="C9009" s="28"/>
      <c r="D9009" s="28"/>
      <c r="E9009" s="28"/>
      <c r="F9009" s="28"/>
      <c r="G9009" s="28"/>
      <c r="H9009" s="28"/>
      <c r="I9009" s="28"/>
      <c r="J9009" s="28"/>
      <c r="K9009" s="28"/>
    </row>
    <row r="9010" spans="2:11" ht="12.75">
      <c r="B9010" s="28"/>
      <c r="C9010" s="28"/>
      <c r="D9010" s="28"/>
      <c r="E9010" s="28"/>
      <c r="F9010" s="28"/>
      <c r="G9010" s="28"/>
      <c r="H9010" s="28"/>
      <c r="I9010" s="28"/>
      <c r="J9010" s="28"/>
      <c r="K9010" s="28"/>
    </row>
    <row r="9011" spans="2:11" ht="12.75">
      <c r="B9011" s="28"/>
      <c r="C9011" s="28"/>
      <c r="D9011" s="28"/>
      <c r="E9011" s="28"/>
      <c r="F9011" s="28"/>
      <c r="G9011" s="28"/>
      <c r="H9011" s="28"/>
      <c r="I9011" s="28"/>
      <c r="J9011" s="28"/>
      <c r="K9011" s="28"/>
    </row>
    <row r="9012" spans="2:11" ht="12.75">
      <c r="B9012" s="28"/>
      <c r="C9012" s="28"/>
      <c r="D9012" s="28"/>
      <c r="E9012" s="28"/>
      <c r="F9012" s="28"/>
      <c r="G9012" s="28"/>
      <c r="H9012" s="28"/>
      <c r="I9012" s="28"/>
      <c r="J9012" s="28"/>
      <c r="K9012" s="28"/>
    </row>
    <row r="9013" spans="2:11" ht="12.75">
      <c r="B9013" s="28"/>
      <c r="C9013" s="28"/>
      <c r="D9013" s="28"/>
      <c r="E9013" s="28"/>
      <c r="F9013" s="28"/>
      <c r="G9013" s="28"/>
      <c r="H9013" s="28"/>
      <c r="I9013" s="28"/>
      <c r="J9013" s="28"/>
      <c r="K9013" s="28"/>
    </row>
    <row r="9014" spans="2:11" ht="12.75">
      <c r="B9014" s="28"/>
      <c r="C9014" s="28"/>
      <c r="D9014" s="28"/>
      <c r="E9014" s="28"/>
      <c r="F9014" s="28"/>
      <c r="G9014" s="28"/>
      <c r="H9014" s="28"/>
      <c r="I9014" s="28"/>
      <c r="J9014" s="28"/>
      <c r="K9014" s="28"/>
    </row>
    <row r="9015" spans="2:11" ht="12.75">
      <c r="B9015" s="28"/>
      <c r="C9015" s="28"/>
      <c r="D9015" s="28"/>
      <c r="E9015" s="28"/>
      <c r="F9015" s="28"/>
      <c r="G9015" s="28"/>
      <c r="H9015" s="28"/>
      <c r="I9015" s="28"/>
      <c r="J9015" s="28"/>
      <c r="K9015" s="28"/>
    </row>
    <row r="9016" spans="2:11" ht="12.75">
      <c r="B9016" s="28"/>
      <c r="C9016" s="28"/>
      <c r="D9016" s="28"/>
      <c r="E9016" s="28"/>
      <c r="F9016" s="28"/>
      <c r="G9016" s="28"/>
      <c r="H9016" s="28"/>
      <c r="I9016" s="28"/>
      <c r="J9016" s="28"/>
      <c r="K9016" s="28"/>
    </row>
    <row r="9017" spans="2:11" ht="12.75">
      <c r="B9017" s="28"/>
      <c r="C9017" s="28"/>
      <c r="D9017" s="28"/>
      <c r="E9017" s="28"/>
      <c r="F9017" s="28"/>
      <c r="G9017" s="28"/>
      <c r="H9017" s="28"/>
      <c r="I9017" s="28"/>
      <c r="J9017" s="28"/>
      <c r="K9017" s="28"/>
    </row>
    <row r="9018" spans="2:11" ht="12.75">
      <c r="B9018" s="28"/>
      <c r="C9018" s="28"/>
      <c r="D9018" s="28"/>
      <c r="E9018" s="28"/>
      <c r="F9018" s="28"/>
      <c r="G9018" s="28"/>
      <c r="H9018" s="28"/>
      <c r="I9018" s="28"/>
      <c r="J9018" s="28"/>
      <c r="K9018" s="28"/>
    </row>
    <row r="9019" spans="2:11" ht="12.75">
      <c r="B9019" s="28"/>
      <c r="C9019" s="28"/>
      <c r="D9019" s="28"/>
      <c r="E9019" s="28"/>
      <c r="F9019" s="28"/>
      <c r="G9019" s="28"/>
      <c r="H9019" s="28"/>
      <c r="I9019" s="28"/>
      <c r="J9019" s="28"/>
      <c r="K9019" s="28"/>
    </row>
    <row r="9020" spans="2:11" ht="12.75">
      <c r="B9020" s="28"/>
      <c r="C9020" s="28"/>
      <c r="D9020" s="28"/>
      <c r="E9020" s="28"/>
      <c r="F9020" s="28"/>
      <c r="G9020" s="28"/>
      <c r="H9020" s="28"/>
      <c r="I9020" s="28"/>
      <c r="J9020" s="28"/>
      <c r="K9020" s="28"/>
    </row>
    <row r="9021" spans="2:11" ht="12.75">
      <c r="B9021" s="28"/>
      <c r="C9021" s="28"/>
      <c r="D9021" s="28"/>
      <c r="E9021" s="28"/>
      <c r="F9021" s="28"/>
      <c r="G9021" s="28"/>
      <c r="H9021" s="28"/>
      <c r="I9021" s="28"/>
      <c r="J9021" s="28"/>
      <c r="K9021" s="28"/>
    </row>
    <row r="9022" spans="2:11" ht="12.75">
      <c r="B9022" s="28"/>
      <c r="C9022" s="28"/>
      <c r="D9022" s="28"/>
      <c r="E9022" s="28"/>
      <c r="F9022" s="28"/>
      <c r="G9022" s="28"/>
      <c r="H9022" s="28"/>
      <c r="I9022" s="28"/>
      <c r="J9022" s="28"/>
      <c r="K9022" s="28"/>
    </row>
    <row r="9023" spans="2:11" ht="12.75">
      <c r="B9023" s="28"/>
      <c r="C9023" s="28"/>
      <c r="D9023" s="28"/>
      <c r="E9023" s="28"/>
      <c r="F9023" s="28"/>
      <c r="G9023" s="28"/>
      <c r="H9023" s="28"/>
      <c r="I9023" s="28"/>
      <c r="J9023" s="28"/>
      <c r="K9023" s="28"/>
    </row>
    <row r="9024" spans="2:11" ht="12.75">
      <c r="B9024" s="28"/>
      <c r="C9024" s="28"/>
      <c r="D9024" s="28"/>
      <c r="E9024" s="28"/>
      <c r="F9024" s="28"/>
      <c r="G9024" s="28"/>
      <c r="H9024" s="28"/>
      <c r="I9024" s="28"/>
      <c r="J9024" s="28"/>
      <c r="K9024" s="28"/>
    </row>
    <row r="9025" spans="2:11" ht="12.75">
      <c r="B9025" s="28"/>
      <c r="C9025" s="28"/>
      <c r="D9025" s="28"/>
      <c r="E9025" s="28"/>
      <c r="F9025" s="28"/>
      <c r="G9025" s="28"/>
      <c r="H9025" s="28"/>
      <c r="I9025" s="28"/>
      <c r="J9025" s="28"/>
      <c r="K9025" s="28"/>
    </row>
    <row r="9026" spans="2:11" ht="12.75">
      <c r="B9026" s="28"/>
      <c r="C9026" s="28"/>
      <c r="D9026" s="28"/>
      <c r="E9026" s="28"/>
      <c r="F9026" s="28"/>
      <c r="G9026" s="28"/>
      <c r="H9026" s="28"/>
      <c r="I9026" s="28"/>
      <c r="J9026" s="28"/>
      <c r="K9026" s="28"/>
    </row>
    <row r="9027" spans="2:11" ht="12.75">
      <c r="B9027" s="28"/>
      <c r="C9027" s="28"/>
      <c r="D9027" s="28"/>
      <c r="E9027" s="28"/>
      <c r="F9027" s="28"/>
      <c r="G9027" s="28"/>
      <c r="H9027" s="28"/>
      <c r="I9027" s="28"/>
      <c r="J9027" s="28"/>
      <c r="K9027" s="28"/>
    </row>
    <row r="9028" spans="2:11" ht="12.75">
      <c r="B9028" s="28"/>
      <c r="C9028" s="28"/>
      <c r="D9028" s="28"/>
      <c r="E9028" s="28"/>
      <c r="F9028" s="28"/>
      <c r="G9028" s="28"/>
      <c r="H9028" s="28"/>
      <c r="I9028" s="28"/>
      <c r="J9028" s="28"/>
      <c r="K9028" s="28"/>
    </row>
    <row r="9029" spans="2:11" ht="12.75">
      <c r="B9029" s="28"/>
      <c r="C9029" s="28"/>
      <c r="D9029" s="28"/>
      <c r="E9029" s="28"/>
      <c r="F9029" s="28"/>
      <c r="G9029" s="28"/>
      <c r="H9029" s="28"/>
      <c r="I9029" s="28"/>
      <c r="J9029" s="28"/>
      <c r="K9029" s="28"/>
    </row>
    <row r="9030" spans="2:11" ht="12.75">
      <c r="B9030" s="28"/>
      <c r="C9030" s="28"/>
      <c r="D9030" s="28"/>
      <c r="E9030" s="28"/>
      <c r="F9030" s="28"/>
      <c r="G9030" s="28"/>
      <c r="H9030" s="28"/>
      <c r="I9030" s="28"/>
      <c r="J9030" s="28"/>
      <c r="K9030" s="28"/>
    </row>
    <row r="9031" spans="2:11" ht="12.75">
      <c r="B9031" s="28"/>
      <c r="C9031" s="28"/>
      <c r="D9031" s="28"/>
      <c r="E9031" s="28"/>
      <c r="F9031" s="28"/>
      <c r="G9031" s="28"/>
      <c r="H9031" s="28"/>
      <c r="I9031" s="28"/>
      <c r="J9031" s="28"/>
      <c r="K9031" s="28"/>
    </row>
    <row r="9032" spans="2:11" ht="12.75">
      <c r="B9032" s="28"/>
      <c r="C9032" s="28"/>
      <c r="D9032" s="28"/>
      <c r="E9032" s="28"/>
      <c r="F9032" s="28"/>
      <c r="G9032" s="28"/>
      <c r="H9032" s="28"/>
      <c r="I9032" s="28"/>
      <c r="J9032" s="28"/>
      <c r="K9032" s="28"/>
    </row>
    <row r="9033" spans="2:11" ht="12.75">
      <c r="B9033" s="28"/>
      <c r="C9033" s="28"/>
      <c r="D9033" s="28"/>
      <c r="E9033" s="28"/>
      <c r="F9033" s="28"/>
      <c r="G9033" s="28"/>
      <c r="H9033" s="28"/>
      <c r="I9033" s="28"/>
      <c r="J9033" s="28"/>
      <c r="K9033" s="28"/>
    </row>
    <row r="9034" spans="2:11" ht="12.75">
      <c r="B9034" s="28"/>
      <c r="C9034" s="28"/>
      <c r="D9034" s="28"/>
      <c r="E9034" s="28"/>
      <c r="F9034" s="28"/>
      <c r="G9034" s="28"/>
      <c r="H9034" s="28"/>
      <c r="I9034" s="28"/>
      <c r="J9034" s="28"/>
      <c r="K9034" s="28"/>
    </row>
    <row r="9035" spans="2:11" ht="12.75">
      <c r="B9035" s="28"/>
      <c r="C9035" s="28"/>
      <c r="D9035" s="28"/>
      <c r="E9035" s="28"/>
      <c r="F9035" s="28"/>
      <c r="G9035" s="28"/>
      <c r="H9035" s="28"/>
      <c r="I9035" s="28"/>
      <c r="J9035" s="28"/>
      <c r="K9035" s="28"/>
    </row>
    <row r="9036" spans="2:11" ht="12.75">
      <c r="B9036" s="28"/>
      <c r="C9036" s="28"/>
      <c r="D9036" s="28"/>
      <c r="E9036" s="28"/>
      <c r="F9036" s="28"/>
      <c r="G9036" s="28"/>
      <c r="H9036" s="28"/>
      <c r="I9036" s="28"/>
      <c r="J9036" s="28"/>
      <c r="K9036" s="28"/>
    </row>
    <row r="9037" spans="2:11" ht="12.75">
      <c r="B9037" s="28"/>
      <c r="C9037" s="28"/>
      <c r="D9037" s="28"/>
      <c r="E9037" s="28"/>
      <c r="F9037" s="28"/>
      <c r="G9037" s="28"/>
      <c r="H9037" s="28"/>
      <c r="I9037" s="28"/>
      <c r="J9037" s="28"/>
      <c r="K9037" s="28"/>
    </row>
    <row r="9038" spans="2:11" ht="12.75">
      <c r="B9038" s="28"/>
      <c r="C9038" s="28"/>
      <c r="D9038" s="28"/>
      <c r="E9038" s="28"/>
      <c r="F9038" s="28"/>
      <c r="G9038" s="28"/>
      <c r="H9038" s="28"/>
      <c r="I9038" s="28"/>
      <c r="J9038" s="28"/>
      <c r="K9038" s="28"/>
    </row>
    <row r="9039" spans="2:11" ht="12.75">
      <c r="B9039" s="28"/>
      <c r="C9039" s="28"/>
      <c r="D9039" s="28"/>
      <c r="E9039" s="28"/>
      <c r="F9039" s="28"/>
      <c r="G9039" s="28"/>
      <c r="H9039" s="28"/>
      <c r="I9039" s="28"/>
      <c r="J9039" s="28"/>
      <c r="K9039" s="28"/>
    </row>
    <row r="9040" spans="2:11" ht="12.75">
      <c r="B9040" s="28"/>
      <c r="C9040" s="28"/>
      <c r="D9040" s="28"/>
      <c r="E9040" s="28"/>
      <c r="F9040" s="28"/>
      <c r="G9040" s="28"/>
      <c r="H9040" s="28"/>
      <c r="I9040" s="28"/>
      <c r="J9040" s="28"/>
      <c r="K9040" s="28"/>
    </row>
    <row r="9041" spans="2:11" ht="12.75">
      <c r="B9041" s="28"/>
      <c r="C9041" s="28"/>
      <c r="D9041" s="28"/>
      <c r="E9041" s="28"/>
      <c r="F9041" s="28"/>
      <c r="G9041" s="28"/>
      <c r="H9041" s="28"/>
      <c r="I9041" s="28"/>
      <c r="J9041" s="28"/>
      <c r="K9041" s="28"/>
    </row>
    <row r="9042" spans="2:11" ht="12.75">
      <c r="B9042" s="28"/>
      <c r="C9042" s="28"/>
      <c r="D9042" s="28"/>
      <c r="E9042" s="28"/>
      <c r="F9042" s="28"/>
      <c r="G9042" s="28"/>
      <c r="H9042" s="28"/>
      <c r="I9042" s="28"/>
      <c r="J9042" s="28"/>
      <c r="K9042" s="28"/>
    </row>
    <row r="9043" spans="2:11" ht="12.75">
      <c r="B9043" s="28"/>
      <c r="C9043" s="28"/>
      <c r="D9043" s="28"/>
      <c r="E9043" s="28"/>
      <c r="F9043" s="28"/>
      <c r="G9043" s="28"/>
      <c r="H9043" s="28"/>
      <c r="I9043" s="28"/>
      <c r="J9043" s="28"/>
      <c r="K9043" s="28"/>
    </row>
    <row r="9044" spans="2:11" ht="12.75">
      <c r="B9044" s="28"/>
      <c r="C9044" s="28"/>
      <c r="D9044" s="28"/>
      <c r="E9044" s="28"/>
      <c r="F9044" s="28"/>
      <c r="G9044" s="28"/>
      <c r="H9044" s="28"/>
      <c r="I9044" s="28"/>
      <c r="J9044" s="28"/>
      <c r="K9044" s="28"/>
    </row>
    <row r="9045" spans="2:11" ht="12.75">
      <c r="B9045" s="28"/>
      <c r="C9045" s="28"/>
      <c r="D9045" s="28"/>
      <c r="E9045" s="28"/>
      <c r="F9045" s="28"/>
      <c r="G9045" s="28"/>
      <c r="H9045" s="28"/>
      <c r="I9045" s="28"/>
      <c r="J9045" s="28"/>
      <c r="K9045" s="28"/>
    </row>
    <row r="9046" spans="2:11" ht="12.75">
      <c r="B9046" s="28"/>
      <c r="C9046" s="28"/>
      <c r="D9046" s="28"/>
      <c r="E9046" s="28"/>
      <c r="F9046" s="28"/>
      <c r="G9046" s="28"/>
      <c r="H9046" s="28"/>
      <c r="I9046" s="28"/>
      <c r="J9046" s="28"/>
      <c r="K9046" s="28"/>
    </row>
    <row r="9047" spans="2:11" ht="12.75">
      <c r="B9047" s="28"/>
      <c r="C9047" s="28"/>
      <c r="D9047" s="28"/>
      <c r="E9047" s="28"/>
      <c r="F9047" s="28"/>
      <c r="G9047" s="28"/>
      <c r="H9047" s="28"/>
      <c r="I9047" s="28"/>
      <c r="J9047" s="28"/>
      <c r="K9047" s="28"/>
    </row>
    <row r="9048" spans="2:11" ht="12.75">
      <c r="B9048" s="28"/>
      <c r="C9048" s="28"/>
      <c r="D9048" s="28"/>
      <c r="E9048" s="28"/>
      <c r="F9048" s="28"/>
      <c r="G9048" s="28"/>
      <c r="H9048" s="28"/>
      <c r="I9048" s="28"/>
      <c r="J9048" s="28"/>
      <c r="K9048" s="28"/>
    </row>
    <row r="9049" spans="2:11" ht="12.75">
      <c r="B9049" s="28"/>
      <c r="C9049" s="28"/>
      <c r="D9049" s="28"/>
      <c r="E9049" s="28"/>
      <c r="F9049" s="28"/>
      <c r="G9049" s="28"/>
      <c r="H9049" s="28"/>
      <c r="I9049" s="28"/>
      <c r="J9049" s="28"/>
      <c r="K9049" s="28"/>
    </row>
    <row r="9050" spans="2:11" ht="12.75">
      <c r="B9050" s="28"/>
      <c r="C9050" s="28"/>
      <c r="D9050" s="28"/>
      <c r="E9050" s="28"/>
      <c r="F9050" s="28"/>
      <c r="G9050" s="28"/>
      <c r="H9050" s="28"/>
      <c r="I9050" s="28"/>
      <c r="J9050" s="28"/>
      <c r="K9050" s="28"/>
    </row>
    <row r="9051" spans="2:11" ht="12.75">
      <c r="B9051" s="28"/>
      <c r="C9051" s="28"/>
      <c r="D9051" s="28"/>
      <c r="E9051" s="28"/>
      <c r="F9051" s="28"/>
      <c r="G9051" s="28"/>
      <c r="H9051" s="28"/>
      <c r="I9051" s="28"/>
      <c r="J9051" s="28"/>
      <c r="K9051" s="28"/>
    </row>
    <row r="9052" spans="2:11" ht="12.75">
      <c r="B9052" s="28"/>
      <c r="C9052" s="28"/>
      <c r="D9052" s="28"/>
      <c r="E9052" s="28"/>
      <c r="F9052" s="28"/>
      <c r="G9052" s="28"/>
      <c r="H9052" s="28"/>
      <c r="I9052" s="28"/>
      <c r="J9052" s="28"/>
      <c r="K9052" s="28"/>
    </row>
    <row r="9053" spans="2:11" ht="12.75">
      <c r="B9053" s="28"/>
      <c r="C9053" s="28"/>
      <c r="D9053" s="28"/>
      <c r="E9053" s="28"/>
      <c r="F9053" s="28"/>
      <c r="G9053" s="28"/>
      <c r="H9053" s="28"/>
      <c r="I9053" s="28"/>
      <c r="J9053" s="28"/>
      <c r="K9053" s="28"/>
    </row>
    <row r="9054" spans="2:11" ht="12.75">
      <c r="B9054" s="28"/>
      <c r="C9054" s="28"/>
      <c r="D9054" s="28"/>
      <c r="E9054" s="28"/>
      <c r="F9054" s="28"/>
      <c r="G9054" s="28"/>
      <c r="H9054" s="28"/>
      <c r="I9054" s="28"/>
      <c r="J9054" s="28"/>
      <c r="K9054" s="28"/>
    </row>
    <row r="9055" spans="2:11" ht="12.75">
      <c r="B9055" s="28"/>
      <c r="C9055" s="28"/>
      <c r="D9055" s="28"/>
      <c r="E9055" s="28"/>
      <c r="F9055" s="28"/>
      <c r="G9055" s="28"/>
      <c r="H9055" s="28"/>
      <c r="I9055" s="28"/>
      <c r="J9055" s="28"/>
      <c r="K9055" s="28"/>
    </row>
    <row r="9056" spans="2:11" ht="12.75">
      <c r="B9056" s="28"/>
      <c r="C9056" s="28"/>
      <c r="D9056" s="28"/>
      <c r="E9056" s="28"/>
      <c r="F9056" s="28"/>
      <c r="G9056" s="28"/>
      <c r="H9056" s="28"/>
      <c r="I9056" s="28"/>
      <c r="J9056" s="28"/>
      <c r="K9056" s="28"/>
    </row>
    <row r="9057" spans="2:11" ht="12.75">
      <c r="B9057" s="28"/>
      <c r="C9057" s="28"/>
      <c r="D9057" s="28"/>
      <c r="E9057" s="28"/>
      <c r="F9057" s="28"/>
      <c r="G9057" s="28"/>
      <c r="H9057" s="28"/>
      <c r="I9057" s="28"/>
      <c r="J9057" s="28"/>
      <c r="K9057" s="28"/>
    </row>
    <row r="9058" spans="2:11" ht="12.75">
      <c r="B9058" s="28"/>
      <c r="C9058" s="28"/>
      <c r="D9058" s="28"/>
      <c r="E9058" s="28"/>
      <c r="F9058" s="28"/>
      <c r="G9058" s="28"/>
      <c r="H9058" s="28"/>
      <c r="I9058" s="28"/>
      <c r="J9058" s="28"/>
      <c r="K9058" s="28"/>
    </row>
    <row r="9059" spans="2:11" ht="12.75">
      <c r="B9059" s="28"/>
      <c r="C9059" s="28"/>
      <c r="D9059" s="28"/>
      <c r="E9059" s="28"/>
      <c r="F9059" s="28"/>
      <c r="G9059" s="28"/>
      <c r="H9059" s="28"/>
      <c r="I9059" s="28"/>
      <c r="J9059" s="28"/>
      <c r="K9059" s="28"/>
    </row>
    <row r="9060" spans="2:11" ht="12.75">
      <c r="B9060" s="28"/>
      <c r="C9060" s="28"/>
      <c r="D9060" s="28"/>
      <c r="E9060" s="28"/>
      <c r="F9060" s="28"/>
      <c r="G9060" s="28"/>
      <c r="H9060" s="28"/>
      <c r="I9060" s="28"/>
      <c r="J9060" s="28"/>
      <c r="K9060" s="28"/>
    </row>
    <row r="9061" spans="2:11" ht="12.75">
      <c r="B9061" s="28"/>
      <c r="C9061" s="28"/>
      <c r="D9061" s="28"/>
      <c r="E9061" s="28"/>
      <c r="F9061" s="28"/>
      <c r="G9061" s="28"/>
      <c r="H9061" s="28"/>
      <c r="I9061" s="28"/>
      <c r="J9061" s="28"/>
      <c r="K9061" s="28"/>
    </row>
    <row r="9062" spans="2:11" ht="12.75">
      <c r="B9062" s="28"/>
      <c r="C9062" s="28"/>
      <c r="D9062" s="28"/>
      <c r="E9062" s="28"/>
      <c r="F9062" s="28"/>
      <c r="G9062" s="28"/>
      <c r="H9062" s="28"/>
      <c r="I9062" s="28"/>
      <c r="J9062" s="28"/>
      <c r="K9062" s="28"/>
    </row>
    <row r="9063" spans="2:11" ht="12.75">
      <c r="B9063" s="28"/>
      <c r="C9063" s="28"/>
      <c r="D9063" s="28"/>
      <c r="E9063" s="28"/>
      <c r="F9063" s="28"/>
      <c r="G9063" s="28"/>
      <c r="H9063" s="28"/>
      <c r="I9063" s="28"/>
      <c r="J9063" s="28"/>
      <c r="K9063" s="28"/>
    </row>
    <row r="9064" spans="2:11" ht="12.75">
      <c r="B9064" s="28"/>
      <c r="C9064" s="28"/>
      <c r="D9064" s="28"/>
      <c r="E9064" s="28"/>
      <c r="F9064" s="28"/>
      <c r="G9064" s="28"/>
      <c r="H9064" s="28"/>
      <c r="I9064" s="28"/>
      <c r="J9064" s="28"/>
      <c r="K9064" s="28"/>
    </row>
    <row r="9065" spans="2:11" ht="12.75">
      <c r="B9065" s="28"/>
      <c r="C9065" s="28"/>
      <c r="D9065" s="28"/>
      <c r="E9065" s="28"/>
      <c r="F9065" s="28"/>
      <c r="G9065" s="28"/>
      <c r="H9065" s="28"/>
      <c r="I9065" s="28"/>
      <c r="J9065" s="28"/>
      <c r="K9065" s="28"/>
    </row>
    <row r="9066" spans="2:11" ht="12.75">
      <c r="B9066" s="28"/>
      <c r="C9066" s="28"/>
      <c r="D9066" s="28"/>
      <c r="E9066" s="28"/>
      <c r="F9066" s="28"/>
      <c r="G9066" s="28"/>
      <c r="H9066" s="28"/>
      <c r="I9066" s="28"/>
      <c r="J9066" s="28"/>
      <c r="K9066" s="28"/>
    </row>
    <row r="9067" spans="2:11" ht="12.75">
      <c r="B9067" s="28"/>
      <c r="C9067" s="28"/>
      <c r="D9067" s="28"/>
      <c r="E9067" s="28"/>
      <c r="F9067" s="28"/>
      <c r="G9067" s="28"/>
      <c r="H9067" s="28"/>
      <c r="I9067" s="28"/>
      <c r="J9067" s="28"/>
      <c r="K9067" s="28"/>
    </row>
    <row r="9068" spans="2:11" ht="12.75">
      <c r="B9068" s="28"/>
      <c r="C9068" s="28"/>
      <c r="D9068" s="28"/>
      <c r="E9068" s="28"/>
      <c r="F9068" s="28"/>
      <c r="G9068" s="28"/>
      <c r="H9068" s="28"/>
      <c r="I9068" s="28"/>
      <c r="J9068" s="28"/>
      <c r="K9068" s="28"/>
    </row>
    <row r="9069" spans="2:11" ht="12.75">
      <c r="B9069" s="28"/>
      <c r="C9069" s="28"/>
      <c r="D9069" s="28"/>
      <c r="E9069" s="28"/>
      <c r="F9069" s="28"/>
      <c r="G9069" s="28"/>
      <c r="H9069" s="28"/>
      <c r="I9069" s="28"/>
      <c r="J9069" s="28"/>
      <c r="K9069" s="28"/>
    </row>
    <row r="9070" spans="2:11" ht="12.75">
      <c r="B9070" s="28"/>
      <c r="C9070" s="28"/>
      <c r="D9070" s="28"/>
      <c r="E9070" s="28"/>
      <c r="F9070" s="28"/>
      <c r="G9070" s="28"/>
      <c r="H9070" s="28"/>
      <c r="I9070" s="28"/>
      <c r="J9070" s="28"/>
      <c r="K9070" s="28"/>
    </row>
    <row r="9071" spans="2:11" ht="12.75">
      <c r="B9071" s="28"/>
      <c r="C9071" s="28"/>
      <c r="D9071" s="28"/>
      <c r="E9071" s="28"/>
      <c r="F9071" s="28"/>
      <c r="G9071" s="28"/>
      <c r="H9071" s="28"/>
      <c r="I9071" s="28"/>
      <c r="J9071" s="28"/>
      <c r="K9071" s="28"/>
    </row>
    <row r="9072" spans="2:11" ht="12.75">
      <c r="B9072" s="28"/>
      <c r="C9072" s="28"/>
      <c r="D9072" s="28"/>
      <c r="E9072" s="28"/>
      <c r="F9072" s="28"/>
      <c r="G9072" s="28"/>
      <c r="H9072" s="28"/>
      <c r="I9072" s="28"/>
      <c r="J9072" s="28"/>
      <c r="K9072" s="28"/>
    </row>
    <row r="9073" spans="2:11" ht="12.75">
      <c r="B9073" s="28"/>
      <c r="C9073" s="28"/>
      <c r="D9073" s="28"/>
      <c r="E9073" s="28"/>
      <c r="F9073" s="28"/>
      <c r="G9073" s="28"/>
      <c r="H9073" s="28"/>
      <c r="I9073" s="28"/>
      <c r="J9073" s="28"/>
      <c r="K9073" s="28"/>
    </row>
    <row r="9074" spans="2:11" ht="12.75">
      <c r="B9074" s="28"/>
      <c r="C9074" s="28"/>
      <c r="D9074" s="28"/>
      <c r="E9074" s="28"/>
      <c r="F9074" s="28"/>
      <c r="G9074" s="28"/>
      <c r="H9074" s="28"/>
      <c r="I9074" s="28"/>
      <c r="J9074" s="28"/>
      <c r="K9074" s="28"/>
    </row>
    <row r="9075" spans="2:11" ht="12.75">
      <c r="B9075" s="28"/>
      <c r="C9075" s="28"/>
      <c r="D9075" s="28"/>
      <c r="E9075" s="28"/>
      <c r="F9075" s="28"/>
      <c r="G9075" s="28"/>
      <c r="H9075" s="28"/>
      <c r="I9075" s="28"/>
      <c r="J9075" s="28"/>
      <c r="K9075" s="28"/>
    </row>
    <row r="9076" spans="2:11" ht="12.75">
      <c r="B9076" s="28"/>
      <c r="C9076" s="28"/>
      <c r="D9076" s="28"/>
      <c r="E9076" s="28"/>
      <c r="F9076" s="28"/>
      <c r="G9076" s="28"/>
      <c r="H9076" s="28"/>
      <c r="I9076" s="28"/>
      <c r="J9076" s="28"/>
      <c r="K9076" s="28"/>
    </row>
    <row r="9077" spans="2:11" ht="12.75">
      <c r="B9077" s="28"/>
      <c r="C9077" s="28"/>
      <c r="D9077" s="28"/>
      <c r="E9077" s="28"/>
      <c r="F9077" s="28"/>
      <c r="G9077" s="28"/>
      <c r="H9077" s="28"/>
      <c r="I9077" s="28"/>
      <c r="J9077" s="28"/>
      <c r="K9077" s="28"/>
    </row>
    <row r="9078" spans="2:11" ht="12.75">
      <c r="B9078" s="28"/>
      <c r="C9078" s="28"/>
      <c r="D9078" s="28"/>
      <c r="E9078" s="28"/>
      <c r="F9078" s="28"/>
      <c r="G9078" s="28"/>
      <c r="H9078" s="28"/>
      <c r="I9078" s="28"/>
      <c r="J9078" s="28"/>
      <c r="K9078" s="28"/>
    </row>
    <row r="9079" spans="2:11" ht="12.75">
      <c r="B9079" s="28"/>
      <c r="C9079" s="28"/>
      <c r="D9079" s="28"/>
      <c r="E9079" s="28"/>
      <c r="F9079" s="28"/>
      <c r="G9079" s="28"/>
      <c r="H9079" s="28"/>
      <c r="I9079" s="28"/>
      <c r="J9079" s="28"/>
      <c r="K9079" s="28"/>
    </row>
    <row r="9080" spans="2:11" ht="12.75">
      <c r="B9080" s="28"/>
      <c r="C9080" s="28"/>
      <c r="D9080" s="28"/>
      <c r="E9080" s="28"/>
      <c r="F9080" s="28"/>
      <c r="G9080" s="28"/>
      <c r="H9080" s="28"/>
      <c r="I9080" s="28"/>
      <c r="J9080" s="28"/>
      <c r="K9080" s="28"/>
    </row>
    <row r="9081" spans="2:11" ht="12.75">
      <c r="B9081" s="28"/>
      <c r="C9081" s="28"/>
      <c r="D9081" s="28"/>
      <c r="E9081" s="28"/>
      <c r="F9081" s="28"/>
      <c r="G9081" s="28"/>
      <c r="H9081" s="28"/>
      <c r="I9081" s="28"/>
      <c r="J9081" s="28"/>
      <c r="K9081" s="28"/>
    </row>
    <row r="9082" spans="2:11" ht="12.75">
      <c r="B9082" s="28"/>
      <c r="C9082" s="28"/>
      <c r="D9082" s="28"/>
      <c r="E9082" s="28"/>
      <c r="F9082" s="28"/>
      <c r="G9082" s="28"/>
      <c r="H9082" s="28"/>
      <c r="I9082" s="28"/>
      <c r="J9082" s="28"/>
      <c r="K9082" s="28"/>
    </row>
    <row r="9083" spans="2:11" ht="12.75">
      <c r="B9083" s="28"/>
      <c r="C9083" s="28"/>
      <c r="D9083" s="28"/>
      <c r="E9083" s="28"/>
      <c r="F9083" s="28"/>
      <c r="G9083" s="28"/>
      <c r="H9083" s="28"/>
      <c r="I9083" s="28"/>
      <c r="J9083" s="28"/>
      <c r="K9083" s="28"/>
    </row>
    <row r="9084" spans="2:11" ht="12.75">
      <c r="B9084" s="28"/>
      <c r="C9084" s="28"/>
      <c r="D9084" s="28"/>
      <c r="E9084" s="28"/>
      <c r="F9084" s="28"/>
      <c r="G9084" s="28"/>
      <c r="H9084" s="28"/>
      <c r="I9084" s="28"/>
      <c r="J9084" s="28"/>
      <c r="K9084" s="28"/>
    </row>
    <row r="9085" spans="2:11" ht="12.75">
      <c r="B9085" s="28"/>
      <c r="C9085" s="28"/>
      <c r="D9085" s="28"/>
      <c r="E9085" s="28"/>
      <c r="F9085" s="28"/>
      <c r="G9085" s="28"/>
      <c r="H9085" s="28"/>
      <c r="I9085" s="28"/>
      <c r="J9085" s="28"/>
      <c r="K9085" s="28"/>
    </row>
    <row r="9086" spans="2:11" ht="12.75">
      <c r="B9086" s="28"/>
      <c r="C9086" s="28"/>
      <c r="D9086" s="28"/>
      <c r="E9086" s="28"/>
      <c r="F9086" s="28"/>
      <c r="G9086" s="28"/>
      <c r="H9086" s="28"/>
      <c r="I9086" s="28"/>
      <c r="J9086" s="28"/>
      <c r="K9086" s="28"/>
    </row>
    <row r="9087" spans="2:11" ht="12.75">
      <c r="B9087" s="28"/>
      <c r="C9087" s="28"/>
      <c r="D9087" s="28"/>
      <c r="E9087" s="28"/>
      <c r="F9087" s="28"/>
      <c r="G9087" s="28"/>
      <c r="H9087" s="28"/>
      <c r="I9087" s="28"/>
      <c r="J9087" s="28"/>
      <c r="K9087" s="28"/>
    </row>
    <row r="9088" spans="2:11" ht="12.75">
      <c r="B9088" s="28"/>
      <c r="C9088" s="28"/>
      <c r="D9088" s="28"/>
      <c r="E9088" s="28"/>
      <c r="F9088" s="28"/>
      <c r="G9088" s="28"/>
      <c r="H9088" s="28"/>
      <c r="I9088" s="28"/>
      <c r="J9088" s="28"/>
      <c r="K9088" s="28"/>
    </row>
    <row r="9089" spans="2:11" ht="12.75">
      <c r="B9089" s="28"/>
      <c r="C9089" s="28"/>
      <c r="D9089" s="28"/>
      <c r="E9089" s="28"/>
      <c r="F9089" s="28"/>
      <c r="G9089" s="28"/>
      <c r="H9089" s="28"/>
      <c r="I9089" s="28"/>
      <c r="J9089" s="28"/>
      <c r="K9089" s="28"/>
    </row>
    <row r="9090" spans="2:11" ht="12.75">
      <c r="B9090" s="28"/>
      <c r="C9090" s="28"/>
      <c r="D9090" s="28"/>
      <c r="E9090" s="28"/>
      <c r="F9090" s="28"/>
      <c r="G9090" s="28"/>
      <c r="H9090" s="28"/>
      <c r="I9090" s="28"/>
      <c r="J9090" s="28"/>
      <c r="K9090" s="28"/>
    </row>
    <row r="9091" spans="2:11" ht="12.75">
      <c r="B9091" s="28"/>
      <c r="C9091" s="28"/>
      <c r="D9091" s="28"/>
      <c r="E9091" s="28"/>
      <c r="F9091" s="28"/>
      <c r="G9091" s="28"/>
      <c r="H9091" s="28"/>
      <c r="I9091" s="28"/>
      <c r="J9091" s="28"/>
      <c r="K9091" s="28"/>
    </row>
    <row r="9092" spans="2:11" ht="12.75">
      <c r="B9092" s="28"/>
      <c r="C9092" s="28"/>
      <c r="D9092" s="28"/>
      <c r="E9092" s="28"/>
      <c r="F9092" s="28"/>
      <c r="G9092" s="28"/>
      <c r="H9092" s="28"/>
      <c r="I9092" s="28"/>
      <c r="J9092" s="28"/>
      <c r="K9092" s="28"/>
    </row>
    <row r="9093" spans="2:11" ht="12.75">
      <c r="B9093" s="28"/>
      <c r="C9093" s="28"/>
      <c r="D9093" s="28"/>
      <c r="E9093" s="28"/>
      <c r="F9093" s="28"/>
      <c r="G9093" s="28"/>
      <c r="H9093" s="28"/>
      <c r="I9093" s="28"/>
      <c r="J9093" s="28"/>
      <c r="K9093" s="28"/>
    </row>
    <row r="9094" spans="2:11" ht="12.75">
      <c r="B9094" s="28"/>
      <c r="C9094" s="28"/>
      <c r="D9094" s="28"/>
      <c r="E9094" s="28"/>
      <c r="F9094" s="28"/>
      <c r="G9094" s="28"/>
      <c r="H9094" s="28"/>
      <c r="I9094" s="28"/>
      <c r="J9094" s="28"/>
      <c r="K9094" s="28"/>
    </row>
    <row r="9095" spans="2:11" ht="12.75">
      <c r="B9095" s="28"/>
      <c r="C9095" s="28"/>
      <c r="D9095" s="28"/>
      <c r="E9095" s="28"/>
      <c r="F9095" s="28"/>
      <c r="G9095" s="28"/>
      <c r="H9095" s="28"/>
      <c r="I9095" s="28"/>
      <c r="J9095" s="28"/>
      <c r="K9095" s="28"/>
    </row>
    <row r="9096" spans="2:11" ht="12.75">
      <c r="B9096" s="28"/>
      <c r="C9096" s="28"/>
      <c r="D9096" s="28"/>
      <c r="E9096" s="28"/>
      <c r="F9096" s="28"/>
      <c r="G9096" s="28"/>
      <c r="H9096" s="28"/>
      <c r="I9096" s="28"/>
      <c r="J9096" s="28"/>
      <c r="K9096" s="28"/>
    </row>
    <row r="9097" spans="2:11" ht="12.75">
      <c r="B9097" s="28"/>
      <c r="C9097" s="28"/>
      <c r="D9097" s="28"/>
      <c r="E9097" s="28"/>
      <c r="F9097" s="28"/>
      <c r="G9097" s="28"/>
      <c r="H9097" s="28"/>
      <c r="I9097" s="28"/>
      <c r="J9097" s="28"/>
      <c r="K9097" s="28"/>
    </row>
    <row r="9098" spans="2:11" ht="12.75">
      <c r="B9098" s="28"/>
      <c r="C9098" s="28"/>
      <c r="D9098" s="28"/>
      <c r="E9098" s="28"/>
      <c r="F9098" s="28"/>
      <c r="G9098" s="28"/>
      <c r="H9098" s="28"/>
      <c r="I9098" s="28"/>
      <c r="J9098" s="28"/>
      <c r="K9098" s="28"/>
    </row>
    <row r="9099" spans="2:11" ht="12.75">
      <c r="B9099" s="28"/>
      <c r="C9099" s="28"/>
      <c r="D9099" s="28"/>
      <c r="E9099" s="28"/>
      <c r="F9099" s="28"/>
      <c r="G9099" s="28"/>
      <c r="H9099" s="28"/>
      <c r="I9099" s="28"/>
      <c r="J9099" s="28"/>
      <c r="K9099" s="28"/>
    </row>
    <row r="9100" spans="2:11" ht="12.75">
      <c r="B9100" s="28"/>
      <c r="C9100" s="28"/>
      <c r="D9100" s="28"/>
      <c r="E9100" s="28"/>
      <c r="F9100" s="28"/>
      <c r="G9100" s="28"/>
      <c r="H9100" s="28"/>
      <c r="I9100" s="28"/>
      <c r="J9100" s="28"/>
      <c r="K9100" s="28"/>
    </row>
    <row r="9101" spans="2:11" ht="12.75">
      <c r="B9101" s="28"/>
      <c r="C9101" s="28"/>
      <c r="D9101" s="28"/>
      <c r="E9101" s="28"/>
      <c r="F9101" s="28"/>
      <c r="G9101" s="28"/>
      <c r="H9101" s="28"/>
      <c r="I9101" s="28"/>
      <c r="J9101" s="28"/>
      <c r="K9101" s="28"/>
    </row>
    <row r="9102" spans="2:11" ht="12.75">
      <c r="B9102" s="28"/>
      <c r="C9102" s="28"/>
      <c r="D9102" s="28"/>
      <c r="E9102" s="28"/>
      <c r="F9102" s="28"/>
      <c r="G9102" s="28"/>
      <c r="H9102" s="28"/>
      <c r="I9102" s="28"/>
      <c r="J9102" s="28"/>
      <c r="K9102" s="28"/>
    </row>
    <row r="9103" spans="2:11" ht="12.75">
      <c r="B9103" s="28"/>
      <c r="C9103" s="28"/>
      <c r="D9103" s="28"/>
      <c r="E9103" s="28"/>
      <c r="F9103" s="28"/>
      <c r="G9103" s="28"/>
      <c r="H9103" s="28"/>
      <c r="I9103" s="28"/>
      <c r="J9103" s="28"/>
      <c r="K9103" s="28"/>
    </row>
    <row r="9104" spans="2:11" ht="12.75">
      <c r="B9104" s="28"/>
      <c r="C9104" s="28"/>
      <c r="D9104" s="28"/>
      <c r="E9104" s="28"/>
      <c r="F9104" s="28"/>
      <c r="G9104" s="28"/>
      <c r="H9104" s="28"/>
      <c r="I9104" s="28"/>
      <c r="J9104" s="28"/>
      <c r="K9104" s="28"/>
    </row>
    <row r="9105" spans="2:11" ht="12.75">
      <c r="B9105" s="28"/>
      <c r="C9105" s="28"/>
      <c r="D9105" s="28"/>
      <c r="E9105" s="28"/>
      <c r="F9105" s="28"/>
      <c r="G9105" s="28"/>
      <c r="H9105" s="28"/>
      <c r="I9105" s="28"/>
      <c r="J9105" s="28"/>
      <c r="K9105" s="28"/>
    </row>
    <row r="9106" spans="2:11" ht="12.75">
      <c r="B9106" s="28"/>
      <c r="C9106" s="28"/>
      <c r="D9106" s="28"/>
      <c r="E9106" s="28"/>
      <c r="F9106" s="28"/>
      <c r="G9106" s="28"/>
      <c r="H9106" s="28"/>
      <c r="I9106" s="28"/>
      <c r="J9106" s="28"/>
      <c r="K9106" s="28"/>
    </row>
    <row r="9107" spans="2:11" ht="12.75">
      <c r="B9107" s="28"/>
      <c r="C9107" s="28"/>
      <c r="D9107" s="28"/>
      <c r="E9107" s="28"/>
      <c r="F9107" s="28"/>
      <c r="G9107" s="28"/>
      <c r="H9107" s="28"/>
      <c r="I9107" s="28"/>
      <c r="J9107" s="28"/>
      <c r="K9107" s="28"/>
    </row>
    <row r="9108" spans="2:11" ht="12.75">
      <c r="B9108" s="28"/>
      <c r="C9108" s="28"/>
      <c r="D9108" s="28"/>
      <c r="E9108" s="28"/>
      <c r="F9108" s="28"/>
      <c r="G9108" s="28"/>
      <c r="H9108" s="28"/>
      <c r="I9108" s="28"/>
      <c r="J9108" s="28"/>
      <c r="K9108" s="28"/>
    </row>
    <row r="9109" spans="2:11" ht="12.75">
      <c r="B9109" s="28"/>
      <c r="C9109" s="28"/>
      <c r="D9109" s="28"/>
      <c r="E9109" s="28"/>
      <c r="F9109" s="28"/>
      <c r="G9109" s="28"/>
      <c r="H9109" s="28"/>
      <c r="I9109" s="28"/>
      <c r="J9109" s="28"/>
      <c r="K9109" s="28"/>
    </row>
    <row r="9110" spans="2:11" ht="12.75">
      <c r="B9110" s="28"/>
      <c r="C9110" s="28"/>
      <c r="D9110" s="28"/>
      <c r="E9110" s="28"/>
      <c r="F9110" s="28"/>
      <c r="G9110" s="28"/>
      <c r="H9110" s="28"/>
      <c r="I9110" s="28"/>
      <c r="J9110" s="28"/>
      <c r="K9110" s="28"/>
    </row>
    <row r="9111" spans="2:11" ht="12.75">
      <c r="B9111" s="28"/>
      <c r="C9111" s="28"/>
      <c r="D9111" s="28"/>
      <c r="E9111" s="28"/>
      <c r="F9111" s="28"/>
      <c r="G9111" s="28"/>
      <c r="H9111" s="28"/>
      <c r="I9111" s="28"/>
      <c r="J9111" s="28"/>
      <c r="K9111" s="28"/>
    </row>
    <row r="9112" spans="2:11" ht="12.75">
      <c r="B9112" s="28"/>
      <c r="C9112" s="28"/>
      <c r="D9112" s="28"/>
      <c r="E9112" s="28"/>
      <c r="F9112" s="28"/>
      <c r="G9112" s="28"/>
      <c r="H9112" s="28"/>
      <c r="I9112" s="28"/>
      <c r="J9112" s="28"/>
      <c r="K9112" s="28"/>
    </row>
    <row r="9113" spans="2:11" ht="12.75">
      <c r="B9113" s="28"/>
      <c r="C9113" s="28"/>
      <c r="D9113" s="28"/>
      <c r="E9113" s="28"/>
      <c r="F9113" s="28"/>
      <c r="G9113" s="28"/>
      <c r="H9113" s="28"/>
      <c r="I9113" s="28"/>
      <c r="J9113" s="28"/>
      <c r="K9113" s="28"/>
    </row>
    <row r="9114" spans="2:11" ht="12.75">
      <c r="B9114" s="28"/>
      <c r="C9114" s="28"/>
      <c r="D9114" s="28"/>
      <c r="E9114" s="28"/>
      <c r="F9114" s="28"/>
      <c r="G9114" s="28"/>
      <c r="H9114" s="28"/>
      <c r="I9114" s="28"/>
      <c r="J9114" s="28"/>
      <c r="K9114" s="28"/>
    </row>
    <row r="9115" spans="2:11" ht="12.75">
      <c r="B9115" s="28"/>
      <c r="C9115" s="28"/>
      <c r="D9115" s="28"/>
      <c r="E9115" s="28"/>
      <c r="F9115" s="28"/>
      <c r="G9115" s="28"/>
      <c r="H9115" s="28"/>
      <c r="I9115" s="28"/>
      <c r="J9115" s="28"/>
      <c r="K9115" s="28"/>
    </row>
    <row r="9116" spans="2:11" ht="12.75">
      <c r="B9116" s="28"/>
      <c r="C9116" s="28"/>
      <c r="D9116" s="28"/>
      <c r="E9116" s="28"/>
      <c r="F9116" s="28"/>
      <c r="G9116" s="28"/>
      <c r="H9116" s="28"/>
      <c r="I9116" s="28"/>
      <c r="J9116" s="28"/>
      <c r="K9116" s="28"/>
    </row>
    <row r="9117" spans="2:11" ht="12.75">
      <c r="B9117" s="28"/>
      <c r="C9117" s="28"/>
      <c r="D9117" s="28"/>
      <c r="E9117" s="28"/>
      <c r="F9117" s="28"/>
      <c r="G9117" s="28"/>
      <c r="H9117" s="28"/>
      <c r="I9117" s="28"/>
      <c r="J9117" s="28"/>
      <c r="K9117" s="28"/>
    </row>
    <row r="9118" spans="2:11" ht="12.75">
      <c r="B9118" s="28"/>
      <c r="C9118" s="28"/>
      <c r="D9118" s="28"/>
      <c r="E9118" s="28"/>
      <c r="F9118" s="28"/>
      <c r="G9118" s="28"/>
      <c r="H9118" s="28"/>
      <c r="I9118" s="28"/>
      <c r="J9118" s="28"/>
      <c r="K9118" s="28"/>
    </row>
    <row r="9119" spans="2:11" ht="12.75">
      <c r="B9119" s="28"/>
      <c r="C9119" s="28"/>
      <c r="D9119" s="28"/>
      <c r="E9119" s="28"/>
      <c r="F9119" s="28"/>
      <c r="G9119" s="28"/>
      <c r="H9119" s="28"/>
      <c r="I9119" s="28"/>
      <c r="J9119" s="28"/>
      <c r="K9119" s="28"/>
    </row>
    <row r="9120" spans="2:11" ht="12.75">
      <c r="B9120" s="28"/>
      <c r="C9120" s="28"/>
      <c r="D9120" s="28"/>
      <c r="E9120" s="28"/>
      <c r="F9120" s="28"/>
      <c r="G9120" s="28"/>
      <c r="H9120" s="28"/>
      <c r="I9120" s="28"/>
      <c r="J9120" s="28"/>
      <c r="K9120" s="28"/>
    </row>
    <row r="9121" spans="2:11" ht="12.75">
      <c r="B9121" s="28"/>
      <c r="C9121" s="28"/>
      <c r="D9121" s="28"/>
      <c r="E9121" s="28"/>
      <c r="F9121" s="28"/>
      <c r="G9121" s="28"/>
      <c r="H9121" s="28"/>
      <c r="I9121" s="28"/>
      <c r="J9121" s="28"/>
      <c r="K9121" s="28"/>
    </row>
    <row r="9122" spans="2:11" ht="12.75">
      <c r="B9122" s="28"/>
      <c r="C9122" s="28"/>
      <c r="D9122" s="28"/>
      <c r="E9122" s="28"/>
      <c r="F9122" s="28"/>
      <c r="G9122" s="28"/>
      <c r="H9122" s="28"/>
      <c r="I9122" s="28"/>
      <c r="J9122" s="28"/>
      <c r="K9122" s="28"/>
    </row>
    <row r="9123" spans="2:11" ht="12.75">
      <c r="B9123" s="28"/>
      <c r="C9123" s="28"/>
      <c r="D9123" s="28"/>
      <c r="E9123" s="28"/>
      <c r="F9123" s="28"/>
      <c r="G9123" s="28"/>
      <c r="H9123" s="28"/>
      <c r="I9123" s="28"/>
      <c r="J9123" s="28"/>
      <c r="K9123" s="28"/>
    </row>
    <row r="9124" spans="2:11" ht="12.75">
      <c r="B9124" s="28"/>
      <c r="C9124" s="28"/>
      <c r="D9124" s="28"/>
      <c r="E9124" s="28"/>
      <c r="F9124" s="28"/>
      <c r="G9124" s="28"/>
      <c r="H9124" s="28"/>
      <c r="I9124" s="28"/>
      <c r="J9124" s="28"/>
      <c r="K9124" s="28"/>
    </row>
    <row r="9125" spans="2:11" ht="12.75">
      <c r="B9125" s="28"/>
      <c r="C9125" s="28"/>
      <c r="D9125" s="28"/>
      <c r="E9125" s="28"/>
      <c r="F9125" s="28"/>
      <c r="G9125" s="28"/>
      <c r="H9125" s="28"/>
      <c r="I9125" s="28"/>
      <c r="J9125" s="28"/>
      <c r="K9125" s="28"/>
    </row>
    <row r="9126" spans="2:11" ht="12.75">
      <c r="B9126" s="28"/>
      <c r="C9126" s="28"/>
      <c r="D9126" s="28"/>
      <c r="E9126" s="28"/>
      <c r="F9126" s="28"/>
      <c r="G9126" s="28"/>
      <c r="H9126" s="28"/>
      <c r="I9126" s="28"/>
      <c r="J9126" s="28"/>
      <c r="K9126" s="28"/>
    </row>
    <row r="9127" spans="2:11" ht="12.75">
      <c r="B9127" s="28"/>
      <c r="C9127" s="28"/>
      <c r="D9127" s="28"/>
      <c r="E9127" s="28"/>
      <c r="F9127" s="28"/>
      <c r="G9127" s="28"/>
      <c r="H9127" s="28"/>
      <c r="I9127" s="28"/>
      <c r="J9127" s="28"/>
      <c r="K9127" s="28"/>
    </row>
    <row r="9128" spans="2:11" ht="12.75">
      <c r="B9128" s="28"/>
      <c r="C9128" s="28"/>
      <c r="D9128" s="28"/>
      <c r="E9128" s="28"/>
      <c r="F9128" s="28"/>
      <c r="G9128" s="28"/>
      <c r="H9128" s="28"/>
      <c r="I9128" s="28"/>
      <c r="J9128" s="28"/>
      <c r="K9128" s="28"/>
    </row>
    <row r="9129" spans="2:11" ht="12.75">
      <c r="B9129" s="28"/>
      <c r="C9129" s="28"/>
      <c r="D9129" s="28"/>
      <c r="E9129" s="28"/>
      <c r="F9129" s="28"/>
      <c r="G9129" s="28"/>
      <c r="H9129" s="28"/>
      <c r="I9129" s="28"/>
      <c r="J9129" s="28"/>
      <c r="K9129" s="28"/>
    </row>
    <row r="9130" spans="2:11" ht="12.75">
      <c r="B9130" s="28"/>
      <c r="C9130" s="28"/>
      <c r="D9130" s="28"/>
      <c r="E9130" s="28"/>
      <c r="F9130" s="28"/>
      <c r="G9130" s="28"/>
      <c r="H9130" s="28"/>
      <c r="I9130" s="28"/>
      <c r="J9130" s="28"/>
      <c r="K9130" s="28"/>
    </row>
    <row r="9131" spans="2:11" ht="12.75">
      <c r="B9131" s="28"/>
      <c r="C9131" s="28"/>
      <c r="D9131" s="28"/>
      <c r="E9131" s="28"/>
      <c r="F9131" s="28"/>
      <c r="G9131" s="28"/>
      <c r="H9131" s="28"/>
      <c r="I9131" s="28"/>
      <c r="J9131" s="28"/>
      <c r="K9131" s="28"/>
    </row>
    <row r="9132" spans="2:11" ht="12.75">
      <c r="B9132" s="28"/>
      <c r="C9132" s="28"/>
      <c r="D9132" s="28"/>
      <c r="E9132" s="28"/>
      <c r="F9132" s="28"/>
      <c r="G9132" s="28"/>
      <c r="H9132" s="28"/>
      <c r="I9132" s="28"/>
      <c r="J9132" s="28"/>
      <c r="K9132" s="28"/>
    </row>
    <row r="9133" spans="2:11" ht="12.75">
      <c r="B9133" s="28"/>
      <c r="C9133" s="28"/>
      <c r="D9133" s="28"/>
      <c r="E9133" s="28"/>
      <c r="F9133" s="28"/>
      <c r="G9133" s="28"/>
      <c r="H9133" s="28"/>
      <c r="I9133" s="28"/>
      <c r="J9133" s="28"/>
      <c r="K9133" s="28"/>
    </row>
    <row r="9134" spans="2:11" ht="12.75">
      <c r="B9134" s="28"/>
      <c r="C9134" s="28"/>
      <c r="D9134" s="28"/>
      <c r="E9134" s="28"/>
      <c r="F9134" s="28"/>
      <c r="G9134" s="28"/>
      <c r="H9134" s="28"/>
      <c r="I9134" s="28"/>
      <c r="J9134" s="28"/>
      <c r="K9134" s="28"/>
    </row>
    <row r="9135" spans="2:11" ht="12.75">
      <c r="B9135" s="28"/>
      <c r="C9135" s="28"/>
      <c r="D9135" s="28"/>
      <c r="E9135" s="28"/>
      <c r="F9135" s="28"/>
      <c r="G9135" s="28"/>
      <c r="H9135" s="28"/>
      <c r="I9135" s="28"/>
      <c r="J9135" s="28"/>
      <c r="K9135" s="28"/>
    </row>
    <row r="9136" spans="2:11" ht="12.75">
      <c r="B9136" s="28"/>
      <c r="C9136" s="28"/>
      <c r="D9136" s="28"/>
      <c r="E9136" s="28"/>
      <c r="F9136" s="28"/>
      <c r="G9136" s="28"/>
      <c r="H9136" s="28"/>
      <c r="I9136" s="28"/>
      <c r="J9136" s="28"/>
      <c r="K9136" s="28"/>
    </row>
    <row r="9137" spans="2:11" ht="12.75">
      <c r="B9137" s="28"/>
      <c r="C9137" s="28"/>
      <c r="D9137" s="28"/>
      <c r="E9137" s="28"/>
      <c r="F9137" s="28"/>
      <c r="G9137" s="28"/>
      <c r="H9137" s="28"/>
      <c r="I9137" s="28"/>
      <c r="J9137" s="28"/>
      <c r="K9137" s="28"/>
    </row>
    <row r="9138" spans="2:11" ht="12.75">
      <c r="B9138" s="28"/>
      <c r="C9138" s="28"/>
      <c r="D9138" s="28"/>
      <c r="E9138" s="28"/>
      <c r="F9138" s="28"/>
      <c r="G9138" s="28"/>
      <c r="H9138" s="28"/>
      <c r="I9138" s="28"/>
      <c r="J9138" s="28"/>
      <c r="K9138" s="28"/>
    </row>
    <row r="9139" spans="2:11" ht="12.75">
      <c r="B9139" s="28"/>
      <c r="C9139" s="28"/>
      <c r="D9139" s="28"/>
      <c r="E9139" s="28"/>
      <c r="F9139" s="28"/>
      <c r="G9139" s="28"/>
      <c r="H9139" s="28"/>
      <c r="I9139" s="28"/>
      <c r="J9139" s="28"/>
      <c r="K9139" s="28"/>
    </row>
    <row r="9140" spans="2:11" ht="12.75">
      <c r="B9140" s="28"/>
      <c r="C9140" s="28"/>
      <c r="D9140" s="28"/>
      <c r="E9140" s="28"/>
      <c r="F9140" s="28"/>
      <c r="G9140" s="28"/>
      <c r="H9140" s="28"/>
      <c r="I9140" s="28"/>
      <c r="J9140" s="28"/>
      <c r="K9140" s="28"/>
    </row>
    <row r="9141" spans="2:11" ht="12.75">
      <c r="B9141" s="28"/>
      <c r="C9141" s="28"/>
      <c r="D9141" s="28"/>
      <c r="E9141" s="28"/>
      <c r="F9141" s="28"/>
      <c r="G9141" s="28"/>
      <c r="H9141" s="28"/>
      <c r="I9141" s="28"/>
      <c r="J9141" s="28"/>
      <c r="K9141" s="28"/>
    </row>
    <row r="9142" spans="2:11" ht="12.75">
      <c r="B9142" s="28"/>
      <c r="C9142" s="28"/>
      <c r="D9142" s="28"/>
      <c r="E9142" s="28"/>
      <c r="F9142" s="28"/>
      <c r="G9142" s="28"/>
      <c r="H9142" s="28"/>
      <c r="I9142" s="28"/>
      <c r="J9142" s="28"/>
      <c r="K9142" s="28"/>
    </row>
    <row r="9143" spans="2:11" ht="12.75">
      <c r="B9143" s="28"/>
      <c r="C9143" s="28"/>
      <c r="D9143" s="28"/>
      <c r="E9143" s="28"/>
      <c r="F9143" s="28"/>
      <c r="G9143" s="28"/>
      <c r="H9143" s="28"/>
      <c r="I9143" s="28"/>
      <c r="J9143" s="28"/>
      <c r="K9143" s="28"/>
    </row>
    <row r="9144" spans="2:11" ht="12.75">
      <c r="B9144" s="28"/>
      <c r="C9144" s="28"/>
      <c r="D9144" s="28"/>
      <c r="E9144" s="28"/>
      <c r="F9144" s="28"/>
      <c r="G9144" s="28"/>
      <c r="H9144" s="28"/>
      <c r="I9144" s="28"/>
      <c r="J9144" s="28"/>
      <c r="K9144" s="28"/>
    </row>
    <row r="9145" spans="2:11" ht="12.75">
      <c r="B9145" s="28"/>
      <c r="C9145" s="28"/>
      <c r="D9145" s="28"/>
      <c r="E9145" s="28"/>
      <c r="F9145" s="28"/>
      <c r="G9145" s="28"/>
      <c r="H9145" s="28"/>
      <c r="I9145" s="28"/>
      <c r="J9145" s="28"/>
      <c r="K9145" s="28"/>
    </row>
    <row r="9146" spans="2:11" ht="12.75">
      <c r="B9146" s="28"/>
      <c r="C9146" s="28"/>
      <c r="D9146" s="28"/>
      <c r="E9146" s="28"/>
      <c r="F9146" s="28"/>
      <c r="G9146" s="28"/>
      <c r="H9146" s="28"/>
      <c r="I9146" s="28"/>
      <c r="J9146" s="28"/>
      <c r="K9146" s="28"/>
    </row>
    <row r="9147" spans="2:11" ht="12.75">
      <c r="B9147" s="28"/>
      <c r="C9147" s="28"/>
      <c r="D9147" s="28"/>
      <c r="E9147" s="28"/>
      <c r="F9147" s="28"/>
      <c r="G9147" s="28"/>
      <c r="H9147" s="28"/>
      <c r="I9147" s="28"/>
      <c r="J9147" s="28"/>
      <c r="K9147" s="28"/>
    </row>
    <row r="9148" spans="2:11" ht="12.75">
      <c r="B9148" s="28"/>
      <c r="C9148" s="28"/>
      <c r="D9148" s="28"/>
      <c r="E9148" s="28"/>
      <c r="F9148" s="28"/>
      <c r="G9148" s="28"/>
      <c r="H9148" s="28"/>
      <c r="I9148" s="28"/>
      <c r="J9148" s="28"/>
      <c r="K9148" s="28"/>
    </row>
    <row r="9149" spans="2:11" ht="12.75">
      <c r="B9149" s="28"/>
      <c r="C9149" s="28"/>
      <c r="D9149" s="28"/>
      <c r="E9149" s="28"/>
      <c r="F9149" s="28"/>
      <c r="G9149" s="28"/>
      <c r="H9149" s="28"/>
      <c r="I9149" s="28"/>
      <c r="J9149" s="28"/>
      <c r="K9149" s="28"/>
    </row>
    <row r="9150" spans="2:11" ht="12.75">
      <c r="B9150" s="28"/>
      <c r="C9150" s="28"/>
      <c r="D9150" s="28"/>
      <c r="E9150" s="28"/>
      <c r="F9150" s="28"/>
      <c r="G9150" s="28"/>
      <c r="H9150" s="28"/>
      <c r="I9150" s="28"/>
      <c r="J9150" s="28"/>
      <c r="K9150" s="28"/>
    </row>
    <row r="9151" spans="2:11" ht="12.75">
      <c r="B9151" s="28"/>
      <c r="C9151" s="28"/>
      <c r="D9151" s="28"/>
      <c r="E9151" s="28"/>
      <c r="F9151" s="28"/>
      <c r="G9151" s="28"/>
      <c r="H9151" s="28"/>
      <c r="I9151" s="28"/>
      <c r="J9151" s="28"/>
      <c r="K9151" s="28"/>
    </row>
    <row r="9152" spans="2:11" ht="12.75">
      <c r="B9152" s="28"/>
      <c r="C9152" s="28"/>
      <c r="D9152" s="28"/>
      <c r="E9152" s="28"/>
      <c r="F9152" s="28"/>
      <c r="G9152" s="28"/>
      <c r="H9152" s="28"/>
      <c r="I9152" s="28"/>
      <c r="J9152" s="28"/>
      <c r="K9152" s="28"/>
    </row>
    <row r="9153" spans="2:11" ht="12.75">
      <c r="B9153" s="28"/>
      <c r="C9153" s="28"/>
      <c r="D9153" s="28"/>
      <c r="E9153" s="28"/>
      <c r="F9153" s="28"/>
      <c r="G9153" s="28"/>
      <c r="H9153" s="28"/>
      <c r="I9153" s="28"/>
      <c r="J9153" s="28"/>
      <c r="K9153" s="28"/>
    </row>
    <row r="9154" spans="2:11" ht="12.75">
      <c r="B9154" s="28"/>
      <c r="C9154" s="28"/>
      <c r="D9154" s="28"/>
      <c r="E9154" s="28"/>
      <c r="F9154" s="28"/>
      <c r="G9154" s="28"/>
      <c r="H9154" s="28"/>
      <c r="I9154" s="28"/>
      <c r="J9154" s="28"/>
      <c r="K9154" s="28"/>
    </row>
    <row r="9155" spans="2:11" ht="12.75">
      <c r="B9155" s="28"/>
      <c r="C9155" s="28"/>
      <c r="D9155" s="28"/>
      <c r="E9155" s="28"/>
      <c r="F9155" s="28"/>
      <c r="G9155" s="28"/>
      <c r="H9155" s="28"/>
      <c r="I9155" s="28"/>
      <c r="J9155" s="28"/>
      <c r="K9155" s="28"/>
    </row>
    <row r="9156" spans="2:11" ht="12.75">
      <c r="B9156" s="28"/>
      <c r="C9156" s="28"/>
      <c r="D9156" s="28"/>
      <c r="E9156" s="28"/>
      <c r="F9156" s="28"/>
      <c r="G9156" s="28"/>
      <c r="H9156" s="28"/>
      <c r="I9156" s="28"/>
      <c r="J9156" s="28"/>
      <c r="K9156" s="28"/>
    </row>
    <row r="9157" spans="2:11" ht="12.75">
      <c r="B9157" s="28"/>
      <c r="C9157" s="28"/>
      <c r="D9157" s="28"/>
      <c r="E9157" s="28"/>
      <c r="F9157" s="28"/>
      <c r="G9157" s="28"/>
      <c r="H9157" s="28"/>
      <c r="I9157" s="28"/>
      <c r="J9157" s="28"/>
      <c r="K9157" s="28"/>
    </row>
    <row r="9158" spans="2:11" ht="12.75">
      <c r="B9158" s="28"/>
      <c r="C9158" s="28"/>
      <c r="D9158" s="28"/>
      <c r="E9158" s="28"/>
      <c r="F9158" s="28"/>
      <c r="G9158" s="28"/>
      <c r="H9158" s="28"/>
      <c r="I9158" s="28"/>
      <c r="J9158" s="28"/>
      <c r="K9158" s="28"/>
    </row>
    <row r="9159" spans="2:11" ht="12.75">
      <c r="B9159" s="28"/>
      <c r="C9159" s="28"/>
      <c r="D9159" s="28"/>
      <c r="E9159" s="28"/>
      <c r="F9159" s="28"/>
      <c r="G9159" s="28"/>
      <c r="H9159" s="28"/>
      <c r="I9159" s="28"/>
      <c r="J9159" s="28"/>
      <c r="K9159" s="28"/>
    </row>
    <row r="9160" spans="2:11" ht="12.75">
      <c r="B9160" s="28"/>
      <c r="C9160" s="28"/>
      <c r="D9160" s="28"/>
      <c r="E9160" s="28"/>
      <c r="F9160" s="28"/>
      <c r="G9160" s="28"/>
      <c r="H9160" s="28"/>
      <c r="I9160" s="28"/>
      <c r="J9160" s="28"/>
      <c r="K9160" s="28"/>
    </row>
    <row r="9161" spans="2:11" ht="12.75">
      <c r="B9161" s="28"/>
      <c r="C9161" s="28"/>
      <c r="D9161" s="28"/>
      <c r="E9161" s="28"/>
      <c r="F9161" s="28"/>
      <c r="G9161" s="28"/>
      <c r="H9161" s="28"/>
      <c r="I9161" s="28"/>
      <c r="J9161" s="28"/>
      <c r="K9161" s="28"/>
    </row>
    <row r="9162" spans="2:11" ht="12.75">
      <c r="B9162" s="28"/>
      <c r="C9162" s="28"/>
      <c r="D9162" s="28"/>
      <c r="E9162" s="28"/>
      <c r="F9162" s="28"/>
      <c r="G9162" s="28"/>
      <c r="H9162" s="28"/>
      <c r="I9162" s="28"/>
      <c r="J9162" s="28"/>
      <c r="K9162" s="28"/>
    </row>
    <row r="9163" spans="2:11" ht="12.75">
      <c r="B9163" s="28"/>
      <c r="C9163" s="28"/>
      <c r="D9163" s="28"/>
      <c r="E9163" s="28"/>
      <c r="F9163" s="28"/>
      <c r="G9163" s="28"/>
      <c r="H9163" s="28"/>
      <c r="I9163" s="28"/>
      <c r="J9163" s="28"/>
      <c r="K9163" s="28"/>
    </row>
    <row r="9164" spans="2:11" ht="12.75">
      <c r="B9164" s="28"/>
      <c r="C9164" s="28"/>
      <c r="D9164" s="28"/>
      <c r="E9164" s="28"/>
      <c r="F9164" s="28"/>
      <c r="G9164" s="28"/>
      <c r="H9164" s="28"/>
      <c r="I9164" s="28"/>
      <c r="J9164" s="28"/>
      <c r="K9164" s="28"/>
    </row>
    <row r="9165" spans="2:11" ht="12.75">
      <c r="B9165" s="28"/>
      <c r="C9165" s="28"/>
      <c r="D9165" s="28"/>
      <c r="E9165" s="28"/>
      <c r="F9165" s="28"/>
      <c r="G9165" s="28"/>
      <c r="H9165" s="28"/>
      <c r="I9165" s="28"/>
      <c r="J9165" s="28"/>
      <c r="K9165" s="28"/>
    </row>
    <row r="9166" spans="2:11" ht="12.75">
      <c r="B9166" s="28"/>
      <c r="C9166" s="28"/>
      <c r="D9166" s="28"/>
      <c r="E9166" s="28"/>
      <c r="F9166" s="28"/>
      <c r="G9166" s="28"/>
      <c r="H9166" s="28"/>
      <c r="I9166" s="28"/>
      <c r="J9166" s="28"/>
      <c r="K9166" s="28"/>
    </row>
    <row r="9167" spans="2:11" ht="12.75">
      <c r="B9167" s="28"/>
      <c r="C9167" s="28"/>
      <c r="D9167" s="28"/>
      <c r="E9167" s="28"/>
      <c r="F9167" s="28"/>
      <c r="G9167" s="28"/>
      <c r="H9167" s="28"/>
      <c r="I9167" s="28"/>
      <c r="J9167" s="28"/>
      <c r="K9167" s="28"/>
    </row>
    <row r="9168" spans="2:11" ht="12.75">
      <c r="B9168" s="28"/>
      <c r="C9168" s="28"/>
      <c r="D9168" s="28"/>
      <c r="E9168" s="28"/>
      <c r="F9168" s="28"/>
      <c r="G9168" s="28"/>
      <c r="H9168" s="28"/>
      <c r="I9168" s="28"/>
      <c r="J9168" s="28"/>
      <c r="K9168" s="28"/>
    </row>
    <row r="9169" spans="2:11" ht="12.75">
      <c r="B9169" s="28"/>
      <c r="C9169" s="28"/>
      <c r="D9169" s="28"/>
      <c r="E9169" s="28"/>
      <c r="F9169" s="28"/>
      <c r="G9169" s="28"/>
      <c r="H9169" s="28"/>
      <c r="I9169" s="28"/>
      <c r="J9169" s="28"/>
      <c r="K9169" s="28"/>
    </row>
    <row r="9170" spans="2:11" ht="12.75">
      <c r="B9170" s="28"/>
      <c r="C9170" s="28"/>
      <c r="D9170" s="28"/>
      <c r="E9170" s="28"/>
      <c r="F9170" s="28"/>
      <c r="G9170" s="28"/>
      <c r="H9170" s="28"/>
      <c r="I9170" s="28"/>
      <c r="J9170" s="28"/>
      <c r="K9170" s="28"/>
    </row>
    <row r="9171" spans="2:11" ht="12.75">
      <c r="B9171" s="28"/>
      <c r="C9171" s="28"/>
      <c r="D9171" s="28"/>
      <c r="E9171" s="28"/>
      <c r="F9171" s="28"/>
      <c r="G9171" s="28"/>
      <c r="H9171" s="28"/>
      <c r="I9171" s="28"/>
      <c r="J9171" s="28"/>
      <c r="K9171" s="28"/>
    </row>
    <row r="9172" spans="2:11" ht="12.75">
      <c r="B9172" s="28"/>
      <c r="C9172" s="28"/>
      <c r="D9172" s="28"/>
      <c r="E9172" s="28"/>
      <c r="F9172" s="28"/>
      <c r="G9172" s="28"/>
      <c r="H9172" s="28"/>
      <c r="I9172" s="28"/>
      <c r="J9172" s="28"/>
      <c r="K9172" s="28"/>
    </row>
    <row r="9173" spans="2:11" ht="12.75">
      <c r="B9173" s="28"/>
      <c r="C9173" s="28"/>
      <c r="D9173" s="28"/>
      <c r="E9173" s="28"/>
      <c r="F9173" s="28"/>
      <c r="G9173" s="28"/>
      <c r="H9173" s="28"/>
      <c r="I9173" s="28"/>
      <c r="J9173" s="28"/>
      <c r="K9173" s="28"/>
    </row>
    <row r="9174" spans="2:11" ht="12.75">
      <c r="B9174" s="28"/>
      <c r="C9174" s="28"/>
      <c r="D9174" s="28"/>
      <c r="E9174" s="28"/>
      <c r="F9174" s="28"/>
      <c r="G9174" s="28"/>
      <c r="H9174" s="28"/>
      <c r="I9174" s="28"/>
      <c r="J9174" s="28"/>
      <c r="K9174" s="28"/>
    </row>
    <row r="9175" spans="2:11" ht="12.75">
      <c r="B9175" s="28"/>
      <c r="C9175" s="28"/>
      <c r="D9175" s="28"/>
      <c r="E9175" s="28"/>
      <c r="F9175" s="28"/>
      <c r="G9175" s="28"/>
      <c r="H9175" s="28"/>
      <c r="I9175" s="28"/>
      <c r="J9175" s="28"/>
      <c r="K9175" s="28"/>
    </row>
    <row r="9176" spans="2:11" ht="12.75">
      <c r="B9176" s="28"/>
      <c r="C9176" s="28"/>
      <c r="D9176" s="28"/>
      <c r="E9176" s="28"/>
      <c r="F9176" s="28"/>
      <c r="G9176" s="28"/>
      <c r="H9176" s="28"/>
      <c r="I9176" s="28"/>
      <c r="J9176" s="28"/>
      <c r="K9176" s="28"/>
    </row>
    <row r="9177" spans="2:11" ht="12.75">
      <c r="B9177" s="28"/>
      <c r="C9177" s="28"/>
      <c r="D9177" s="28"/>
      <c r="E9177" s="28"/>
      <c r="F9177" s="28"/>
      <c r="G9177" s="28"/>
      <c r="H9177" s="28"/>
      <c r="I9177" s="28"/>
      <c r="J9177" s="28"/>
      <c r="K9177" s="28"/>
    </row>
    <row r="9178" spans="2:11" ht="12.75">
      <c r="B9178" s="28"/>
      <c r="C9178" s="28"/>
      <c r="D9178" s="28"/>
      <c r="E9178" s="28"/>
      <c r="F9178" s="28"/>
      <c r="G9178" s="28"/>
      <c r="H9178" s="28"/>
      <c r="I9178" s="28"/>
      <c r="J9178" s="28"/>
      <c r="K9178" s="28"/>
    </row>
    <row r="9179" spans="2:11" ht="12.75">
      <c r="B9179" s="28"/>
      <c r="C9179" s="28"/>
      <c r="D9179" s="28"/>
      <c r="E9179" s="28"/>
      <c r="F9179" s="28"/>
      <c r="G9179" s="28"/>
      <c r="H9179" s="28"/>
      <c r="I9179" s="28"/>
      <c r="J9179" s="28"/>
      <c r="K9179" s="28"/>
    </row>
    <row r="9180" spans="2:11" ht="12.75">
      <c r="B9180" s="28"/>
      <c r="C9180" s="28"/>
      <c r="D9180" s="28"/>
      <c r="E9180" s="28"/>
      <c r="F9180" s="28"/>
      <c r="G9180" s="28"/>
      <c r="H9180" s="28"/>
      <c r="I9180" s="28"/>
      <c r="J9180" s="28"/>
      <c r="K9180" s="28"/>
    </row>
    <row r="9181" spans="2:11" ht="12.75">
      <c r="B9181" s="28"/>
      <c r="C9181" s="28"/>
      <c r="D9181" s="28"/>
      <c r="E9181" s="28"/>
      <c r="F9181" s="28"/>
      <c r="G9181" s="28"/>
      <c r="H9181" s="28"/>
      <c r="I9181" s="28"/>
      <c r="J9181" s="28"/>
      <c r="K9181" s="28"/>
    </row>
    <row r="9182" spans="2:11" ht="12.75">
      <c r="B9182" s="28"/>
      <c r="C9182" s="28"/>
      <c r="D9182" s="28"/>
      <c r="E9182" s="28"/>
      <c r="F9182" s="28"/>
      <c r="G9182" s="28"/>
      <c r="H9182" s="28"/>
      <c r="I9182" s="28"/>
      <c r="J9182" s="28"/>
      <c r="K9182" s="28"/>
    </row>
    <row r="9183" spans="2:11" ht="12.75">
      <c r="B9183" s="28"/>
      <c r="C9183" s="28"/>
      <c r="D9183" s="28"/>
      <c r="E9183" s="28"/>
      <c r="F9183" s="28"/>
      <c r="G9183" s="28"/>
      <c r="H9183" s="28"/>
      <c r="I9183" s="28"/>
      <c r="J9183" s="28"/>
      <c r="K9183" s="28"/>
    </row>
    <row r="9184" spans="2:11" ht="12.75">
      <c r="B9184" s="28"/>
      <c r="C9184" s="28"/>
      <c r="D9184" s="28"/>
      <c r="E9184" s="28"/>
      <c r="F9184" s="28"/>
      <c r="G9184" s="28"/>
      <c r="H9184" s="28"/>
      <c r="I9184" s="28"/>
      <c r="J9184" s="28"/>
      <c r="K9184" s="28"/>
    </row>
    <row r="9185" spans="2:11" ht="12.75">
      <c r="B9185" s="28"/>
      <c r="C9185" s="28"/>
      <c r="D9185" s="28"/>
      <c r="E9185" s="28"/>
      <c r="F9185" s="28"/>
      <c r="G9185" s="28"/>
      <c r="H9185" s="28"/>
      <c r="I9185" s="28"/>
      <c r="J9185" s="28"/>
      <c r="K9185" s="28"/>
    </row>
    <row r="9186" spans="2:11" ht="12.75">
      <c r="B9186" s="28"/>
      <c r="C9186" s="28"/>
      <c r="D9186" s="28"/>
      <c r="E9186" s="28"/>
      <c r="F9186" s="28"/>
      <c r="G9186" s="28"/>
      <c r="H9186" s="28"/>
      <c r="I9186" s="28"/>
      <c r="J9186" s="28"/>
      <c r="K9186" s="28"/>
    </row>
    <row r="9187" spans="2:11" ht="12.75">
      <c r="B9187" s="28"/>
      <c r="C9187" s="28"/>
      <c r="D9187" s="28"/>
      <c r="E9187" s="28"/>
      <c r="F9187" s="28"/>
      <c r="G9187" s="28"/>
      <c r="H9187" s="28"/>
      <c r="I9187" s="28"/>
      <c r="J9187" s="28"/>
      <c r="K9187" s="28"/>
    </row>
    <row r="9188" spans="2:11" ht="12.75">
      <c r="B9188" s="28"/>
      <c r="C9188" s="28"/>
      <c r="D9188" s="28"/>
      <c r="E9188" s="28"/>
      <c r="F9188" s="28"/>
      <c r="G9188" s="28"/>
      <c r="H9188" s="28"/>
      <c r="I9188" s="28"/>
      <c r="J9188" s="28"/>
      <c r="K9188" s="28"/>
    </row>
    <row r="9189" spans="2:11" ht="12.75">
      <c r="B9189" s="28"/>
      <c r="C9189" s="28"/>
      <c r="D9189" s="28"/>
      <c r="E9189" s="28"/>
      <c r="F9189" s="28"/>
      <c r="G9189" s="28"/>
      <c r="H9189" s="28"/>
      <c r="I9189" s="28"/>
      <c r="J9189" s="28"/>
      <c r="K9189" s="28"/>
    </row>
    <row r="9190" spans="2:11" ht="12.75">
      <c r="B9190" s="28"/>
      <c r="C9190" s="28"/>
      <c r="D9190" s="28"/>
      <c r="E9190" s="28"/>
      <c r="F9190" s="28"/>
      <c r="G9190" s="28"/>
      <c r="H9190" s="28"/>
      <c r="I9190" s="28"/>
      <c r="J9190" s="28"/>
      <c r="K9190" s="28"/>
    </row>
    <row r="9191" spans="2:11" ht="12.75">
      <c r="B9191" s="28"/>
      <c r="C9191" s="28"/>
      <c r="D9191" s="28"/>
      <c r="E9191" s="28"/>
      <c r="F9191" s="28"/>
      <c r="G9191" s="28"/>
      <c r="H9191" s="28"/>
      <c r="I9191" s="28"/>
      <c r="J9191" s="28"/>
      <c r="K9191" s="28"/>
    </row>
    <row r="9192" spans="2:11" ht="12.75">
      <c r="B9192" s="28"/>
      <c r="C9192" s="28"/>
      <c r="D9192" s="28"/>
      <c r="E9192" s="28"/>
      <c r="F9192" s="28"/>
      <c r="G9192" s="28"/>
      <c r="H9192" s="28"/>
      <c r="I9192" s="28"/>
      <c r="J9192" s="28"/>
      <c r="K9192" s="28"/>
    </row>
    <row r="9193" spans="2:11" ht="12.75">
      <c r="B9193" s="28"/>
      <c r="C9193" s="28"/>
      <c r="D9193" s="28"/>
      <c r="E9193" s="28"/>
      <c r="F9193" s="28"/>
      <c r="G9193" s="28"/>
      <c r="H9193" s="28"/>
      <c r="I9193" s="28"/>
      <c r="J9193" s="28"/>
      <c r="K9193" s="28"/>
    </row>
    <row r="9194" spans="2:11" ht="12.75">
      <c r="B9194" s="28"/>
      <c r="C9194" s="28"/>
      <c r="D9194" s="28"/>
      <c r="E9194" s="28"/>
      <c r="F9194" s="28"/>
      <c r="G9194" s="28"/>
      <c r="H9194" s="28"/>
      <c r="I9194" s="28"/>
      <c r="J9194" s="28"/>
      <c r="K9194" s="28"/>
    </row>
    <row r="9195" spans="2:11" ht="12.75">
      <c r="B9195" s="28"/>
      <c r="C9195" s="28"/>
      <c r="D9195" s="28"/>
      <c r="E9195" s="28"/>
      <c r="F9195" s="28"/>
      <c r="G9195" s="28"/>
      <c r="H9195" s="28"/>
      <c r="I9195" s="28"/>
      <c r="J9195" s="28"/>
      <c r="K9195" s="28"/>
    </row>
    <row r="9196" spans="2:11" ht="12.75">
      <c r="B9196" s="28"/>
      <c r="C9196" s="28"/>
      <c r="D9196" s="28"/>
      <c r="E9196" s="28"/>
      <c r="F9196" s="28"/>
      <c r="G9196" s="28"/>
      <c r="H9196" s="28"/>
      <c r="I9196" s="28"/>
      <c r="J9196" s="28"/>
      <c r="K9196" s="28"/>
    </row>
    <row r="9197" spans="2:11" ht="12.75">
      <c r="B9197" s="28"/>
      <c r="C9197" s="28"/>
      <c r="D9197" s="28"/>
      <c r="E9197" s="28"/>
      <c r="F9197" s="28"/>
      <c r="G9197" s="28"/>
      <c r="H9197" s="28"/>
      <c r="I9197" s="28"/>
      <c r="J9197" s="28"/>
      <c r="K9197" s="28"/>
    </row>
    <row r="9198" spans="2:11" ht="12.75">
      <c r="B9198" s="28"/>
      <c r="C9198" s="28"/>
      <c r="D9198" s="28"/>
      <c r="E9198" s="28"/>
      <c r="F9198" s="28"/>
      <c r="G9198" s="28"/>
      <c r="H9198" s="28"/>
      <c r="I9198" s="28"/>
      <c r="J9198" s="28"/>
      <c r="K9198" s="28"/>
    </row>
    <row r="9199" spans="2:11" ht="12.75">
      <c r="B9199" s="28"/>
      <c r="C9199" s="28"/>
      <c r="D9199" s="28"/>
      <c r="E9199" s="28"/>
      <c r="F9199" s="28"/>
      <c r="G9199" s="28"/>
      <c r="H9199" s="28"/>
      <c r="I9199" s="28"/>
      <c r="J9199" s="28"/>
      <c r="K9199" s="28"/>
    </row>
    <row r="9200" spans="2:11" ht="12.75">
      <c r="B9200" s="28"/>
      <c r="C9200" s="28"/>
      <c r="D9200" s="28"/>
      <c r="E9200" s="28"/>
      <c r="F9200" s="28"/>
      <c r="G9200" s="28"/>
      <c r="H9200" s="28"/>
      <c r="I9200" s="28"/>
      <c r="J9200" s="28"/>
      <c r="K9200" s="28"/>
    </row>
    <row r="9201" spans="2:11" ht="12.75">
      <c r="B9201" s="28"/>
      <c r="C9201" s="28"/>
      <c r="D9201" s="28"/>
      <c r="E9201" s="28"/>
      <c r="F9201" s="28"/>
      <c r="G9201" s="28"/>
      <c r="H9201" s="28"/>
      <c r="I9201" s="28"/>
      <c r="J9201" s="28"/>
      <c r="K9201" s="28"/>
    </row>
    <row r="9202" spans="2:11" ht="12.75">
      <c r="B9202" s="28"/>
      <c r="C9202" s="28"/>
      <c r="D9202" s="28"/>
      <c r="E9202" s="28"/>
      <c r="F9202" s="28"/>
      <c r="G9202" s="28"/>
      <c r="H9202" s="28"/>
      <c r="I9202" s="28"/>
      <c r="J9202" s="28"/>
      <c r="K9202" s="28"/>
    </row>
    <row r="9203" spans="2:11" ht="12.75">
      <c r="B9203" s="28"/>
      <c r="C9203" s="28"/>
      <c r="D9203" s="28"/>
      <c r="E9203" s="28"/>
      <c r="F9203" s="28"/>
      <c r="G9203" s="28"/>
      <c r="H9203" s="28"/>
      <c r="I9203" s="28"/>
      <c r="J9203" s="28"/>
      <c r="K9203" s="28"/>
    </row>
    <row r="9204" spans="2:11" ht="12.75">
      <c r="B9204" s="28"/>
      <c r="C9204" s="28"/>
      <c r="D9204" s="28"/>
      <c r="E9204" s="28"/>
      <c r="F9204" s="28"/>
      <c r="G9204" s="28"/>
      <c r="H9204" s="28"/>
      <c r="I9204" s="28"/>
      <c r="J9204" s="28"/>
      <c r="K9204" s="28"/>
    </row>
    <row r="9205" spans="2:11" ht="12.75">
      <c r="B9205" s="28"/>
      <c r="C9205" s="28"/>
      <c r="D9205" s="28"/>
      <c r="E9205" s="28"/>
      <c r="F9205" s="28"/>
      <c r="G9205" s="28"/>
      <c r="H9205" s="28"/>
      <c r="I9205" s="28"/>
      <c r="J9205" s="28"/>
      <c r="K9205" s="28"/>
    </row>
    <row r="9206" spans="2:11" ht="12.75">
      <c r="B9206" s="28"/>
      <c r="C9206" s="28"/>
      <c r="D9206" s="28"/>
      <c r="E9206" s="28"/>
      <c r="F9206" s="28"/>
      <c r="G9206" s="28"/>
      <c r="H9206" s="28"/>
      <c r="I9206" s="28"/>
      <c r="J9206" s="28"/>
      <c r="K9206" s="28"/>
    </row>
    <row r="9207" spans="2:11" ht="12.75">
      <c r="B9207" s="28"/>
      <c r="C9207" s="28"/>
      <c r="D9207" s="28"/>
      <c r="E9207" s="28"/>
      <c r="F9207" s="28"/>
      <c r="G9207" s="28"/>
      <c r="H9207" s="28"/>
      <c r="I9207" s="28"/>
      <c r="J9207" s="28"/>
      <c r="K9207" s="28"/>
    </row>
    <row r="9208" spans="2:11" ht="12.75">
      <c r="B9208" s="28"/>
      <c r="C9208" s="28"/>
      <c r="D9208" s="28"/>
      <c r="E9208" s="28"/>
      <c r="F9208" s="28"/>
      <c r="G9208" s="28"/>
      <c r="H9208" s="28"/>
      <c r="I9208" s="28"/>
      <c r="J9208" s="28"/>
      <c r="K9208" s="28"/>
    </row>
    <row r="9209" spans="2:11" ht="12.75">
      <c r="B9209" s="28"/>
      <c r="C9209" s="28"/>
      <c r="D9209" s="28"/>
      <c r="E9209" s="28"/>
      <c r="F9209" s="28"/>
      <c r="G9209" s="28"/>
      <c r="H9209" s="28"/>
      <c r="I9209" s="28"/>
      <c r="J9209" s="28"/>
      <c r="K9209" s="28"/>
    </row>
    <row r="9210" spans="2:11" ht="12.75">
      <c r="B9210" s="28"/>
      <c r="C9210" s="28"/>
      <c r="D9210" s="28"/>
      <c r="E9210" s="28"/>
      <c r="F9210" s="28"/>
      <c r="G9210" s="28"/>
      <c r="H9210" s="28"/>
      <c r="I9210" s="28"/>
      <c r="J9210" s="28"/>
      <c r="K9210" s="28"/>
    </row>
    <row r="9211" spans="2:11" ht="12.75">
      <c r="B9211" s="28"/>
      <c r="C9211" s="28"/>
      <c r="D9211" s="28"/>
      <c r="E9211" s="28"/>
      <c r="F9211" s="28"/>
      <c r="G9211" s="28"/>
      <c r="H9211" s="28"/>
      <c r="I9211" s="28"/>
      <c r="J9211" s="28"/>
      <c r="K9211" s="28"/>
    </row>
    <row r="9212" spans="2:11" ht="12.75">
      <c r="B9212" s="28"/>
      <c r="C9212" s="28"/>
      <c r="D9212" s="28"/>
      <c r="E9212" s="28"/>
      <c r="F9212" s="28"/>
      <c r="G9212" s="28"/>
      <c r="H9212" s="28"/>
      <c r="I9212" s="28"/>
      <c r="J9212" s="28"/>
      <c r="K9212" s="28"/>
    </row>
    <row r="9213" spans="2:11" ht="12.75">
      <c r="B9213" s="28"/>
      <c r="C9213" s="28"/>
      <c r="D9213" s="28"/>
      <c r="E9213" s="28"/>
      <c r="F9213" s="28"/>
      <c r="G9213" s="28"/>
      <c r="H9213" s="28"/>
      <c r="I9213" s="28"/>
      <c r="J9213" s="28"/>
      <c r="K9213" s="28"/>
    </row>
    <row r="9214" spans="2:11" ht="12.75">
      <c r="B9214" s="28"/>
      <c r="C9214" s="28"/>
      <c r="D9214" s="28"/>
      <c r="E9214" s="28"/>
      <c r="F9214" s="28"/>
      <c r="G9214" s="28"/>
      <c r="H9214" s="28"/>
      <c r="I9214" s="28"/>
      <c r="J9214" s="28"/>
      <c r="K9214" s="28"/>
    </row>
    <row r="9215" spans="2:11" ht="12.75">
      <c r="B9215" s="28"/>
      <c r="C9215" s="28"/>
      <c r="D9215" s="28"/>
      <c r="E9215" s="28"/>
      <c r="F9215" s="28"/>
      <c r="G9215" s="28"/>
      <c r="H9215" s="28"/>
      <c r="I9215" s="28"/>
      <c r="J9215" s="28"/>
      <c r="K9215" s="28"/>
    </row>
    <row r="9216" spans="2:11" ht="12.75">
      <c r="B9216" s="28"/>
      <c r="C9216" s="28"/>
      <c r="D9216" s="28"/>
      <c r="E9216" s="28"/>
      <c r="F9216" s="28"/>
      <c r="G9216" s="28"/>
      <c r="H9216" s="28"/>
      <c r="I9216" s="28"/>
      <c r="J9216" s="28"/>
      <c r="K9216" s="28"/>
    </row>
    <row r="9217" spans="2:11" ht="12.75">
      <c r="B9217" s="28"/>
      <c r="C9217" s="28"/>
      <c r="D9217" s="28"/>
      <c r="E9217" s="28"/>
      <c r="F9217" s="28"/>
      <c r="G9217" s="28"/>
      <c r="H9217" s="28"/>
      <c r="I9217" s="28"/>
      <c r="J9217" s="28"/>
      <c r="K9217" s="28"/>
    </row>
    <row r="9218" spans="2:11" ht="12.75">
      <c r="B9218" s="28"/>
      <c r="C9218" s="28"/>
      <c r="D9218" s="28"/>
      <c r="E9218" s="28"/>
      <c r="F9218" s="28"/>
      <c r="G9218" s="28"/>
      <c r="H9218" s="28"/>
      <c r="I9218" s="28"/>
      <c r="J9218" s="28"/>
      <c r="K9218" s="28"/>
    </row>
    <row r="9219" spans="2:11" ht="12.75">
      <c r="B9219" s="28"/>
      <c r="C9219" s="28"/>
      <c r="D9219" s="28"/>
      <c r="E9219" s="28"/>
      <c r="F9219" s="28"/>
      <c r="G9219" s="28"/>
      <c r="H9219" s="28"/>
      <c r="I9219" s="28"/>
      <c r="J9219" s="28"/>
      <c r="K9219" s="28"/>
    </row>
    <row r="9220" spans="2:11" ht="12.75">
      <c r="B9220" s="28"/>
      <c r="C9220" s="28"/>
      <c r="D9220" s="28"/>
      <c r="E9220" s="28"/>
      <c r="F9220" s="28"/>
      <c r="G9220" s="28"/>
      <c r="H9220" s="28"/>
      <c r="I9220" s="28"/>
      <c r="J9220" s="28"/>
      <c r="K9220" s="28"/>
    </row>
    <row r="9221" spans="2:11" ht="12.75">
      <c r="B9221" s="28"/>
      <c r="C9221" s="28"/>
      <c r="D9221" s="28"/>
      <c r="E9221" s="28"/>
      <c r="F9221" s="28"/>
      <c r="G9221" s="28"/>
      <c r="H9221" s="28"/>
      <c r="I9221" s="28"/>
      <c r="J9221" s="28"/>
      <c r="K9221" s="28"/>
    </row>
    <row r="9222" spans="2:11" ht="12.75">
      <c r="B9222" s="28"/>
      <c r="C9222" s="28"/>
      <c r="D9222" s="28"/>
      <c r="E9222" s="28"/>
      <c r="F9222" s="28"/>
      <c r="G9222" s="28"/>
      <c r="H9222" s="28"/>
      <c r="I9222" s="28"/>
      <c r="J9222" s="28"/>
      <c r="K9222" s="28"/>
    </row>
    <row r="9223" spans="2:11" ht="12.75">
      <c r="B9223" s="28"/>
      <c r="C9223" s="28"/>
      <c r="D9223" s="28"/>
      <c r="E9223" s="28"/>
      <c r="F9223" s="28"/>
      <c r="G9223" s="28"/>
      <c r="H9223" s="28"/>
      <c r="I9223" s="28"/>
      <c r="J9223" s="28"/>
      <c r="K9223" s="28"/>
    </row>
    <row r="9224" spans="2:11" ht="12.75">
      <c r="B9224" s="28"/>
      <c r="C9224" s="28"/>
      <c r="D9224" s="28"/>
      <c r="E9224" s="28"/>
      <c r="F9224" s="28"/>
      <c r="G9224" s="28"/>
      <c r="H9224" s="28"/>
      <c r="I9224" s="28"/>
      <c r="J9224" s="28"/>
      <c r="K9224" s="28"/>
    </row>
    <row r="9225" spans="2:11" ht="12.75">
      <c r="B9225" s="28"/>
      <c r="C9225" s="28"/>
      <c r="D9225" s="28"/>
      <c r="E9225" s="28"/>
      <c r="F9225" s="28"/>
      <c r="G9225" s="28"/>
      <c r="H9225" s="28"/>
      <c r="I9225" s="28"/>
      <c r="J9225" s="28"/>
      <c r="K9225" s="28"/>
    </row>
    <row r="9226" spans="2:11" ht="12.75">
      <c r="B9226" s="28"/>
      <c r="C9226" s="28"/>
      <c r="D9226" s="28"/>
      <c r="E9226" s="28"/>
      <c r="F9226" s="28"/>
      <c r="G9226" s="28"/>
      <c r="H9226" s="28"/>
      <c r="I9226" s="28"/>
      <c r="J9226" s="28"/>
      <c r="K9226" s="28"/>
    </row>
    <row r="9227" spans="2:11" ht="12.75">
      <c r="B9227" s="28"/>
      <c r="C9227" s="28"/>
      <c r="D9227" s="28"/>
      <c r="E9227" s="28"/>
      <c r="F9227" s="28"/>
      <c r="G9227" s="28"/>
      <c r="H9227" s="28"/>
      <c r="I9227" s="28"/>
      <c r="J9227" s="28"/>
      <c r="K9227" s="28"/>
    </row>
    <row r="9228" spans="2:11" ht="12.75">
      <c r="B9228" s="28"/>
      <c r="C9228" s="28"/>
      <c r="D9228" s="28"/>
      <c r="E9228" s="28"/>
      <c r="F9228" s="28"/>
      <c r="G9228" s="28"/>
      <c r="H9228" s="28"/>
      <c r="I9228" s="28"/>
      <c r="J9228" s="28"/>
      <c r="K9228" s="28"/>
    </row>
    <row r="9229" spans="2:11" ht="12.75">
      <c r="B9229" s="28"/>
      <c r="C9229" s="28"/>
      <c r="D9229" s="28"/>
      <c r="E9229" s="28"/>
      <c r="F9229" s="28"/>
      <c r="G9229" s="28"/>
      <c r="H9229" s="28"/>
      <c r="I9229" s="28"/>
      <c r="J9229" s="28"/>
      <c r="K9229" s="28"/>
    </row>
    <row r="9230" spans="2:11" ht="12.75">
      <c r="B9230" s="28"/>
      <c r="C9230" s="28"/>
      <c r="D9230" s="28"/>
      <c r="E9230" s="28"/>
      <c r="F9230" s="28"/>
      <c r="G9230" s="28"/>
      <c r="H9230" s="28"/>
      <c r="I9230" s="28"/>
      <c r="J9230" s="28"/>
      <c r="K9230" s="28"/>
    </row>
    <row r="9231" spans="2:11" ht="12.75">
      <c r="B9231" s="28"/>
      <c r="C9231" s="28"/>
      <c r="D9231" s="28"/>
      <c r="E9231" s="28"/>
      <c r="F9231" s="28"/>
      <c r="G9231" s="28"/>
      <c r="H9231" s="28"/>
      <c r="I9231" s="28"/>
      <c r="J9231" s="28"/>
      <c r="K9231" s="28"/>
    </row>
    <row r="9232" spans="2:11" ht="12.75">
      <c r="B9232" s="28"/>
      <c r="C9232" s="28"/>
      <c r="D9232" s="28"/>
      <c r="E9232" s="28"/>
      <c r="F9232" s="28"/>
      <c r="G9232" s="28"/>
      <c r="H9232" s="28"/>
      <c r="I9232" s="28"/>
      <c r="J9232" s="28"/>
      <c r="K9232" s="28"/>
    </row>
    <row r="9233" spans="2:11" ht="12.75">
      <c r="B9233" s="28"/>
      <c r="C9233" s="28"/>
      <c r="D9233" s="28"/>
      <c r="E9233" s="28"/>
      <c r="F9233" s="28"/>
      <c r="G9233" s="28"/>
      <c r="H9233" s="28"/>
      <c r="I9233" s="28"/>
      <c r="J9233" s="28"/>
      <c r="K9233" s="28"/>
    </row>
    <row r="9234" spans="2:11" ht="12.75">
      <c r="B9234" s="28"/>
      <c r="C9234" s="28"/>
      <c r="D9234" s="28"/>
      <c r="E9234" s="28"/>
      <c r="F9234" s="28"/>
      <c r="G9234" s="28"/>
      <c r="H9234" s="28"/>
      <c r="I9234" s="28"/>
      <c r="J9234" s="28"/>
      <c r="K9234" s="28"/>
    </row>
    <row r="9235" spans="2:11" ht="12.75">
      <c r="B9235" s="28"/>
      <c r="C9235" s="28"/>
      <c r="D9235" s="28"/>
      <c r="E9235" s="28"/>
      <c r="F9235" s="28"/>
      <c r="G9235" s="28"/>
      <c r="H9235" s="28"/>
      <c r="I9235" s="28"/>
      <c r="J9235" s="28"/>
      <c r="K9235" s="28"/>
    </row>
    <row r="9236" spans="2:11" ht="12.75">
      <c r="B9236" s="28"/>
      <c r="C9236" s="28"/>
      <c r="D9236" s="28"/>
      <c r="E9236" s="28"/>
      <c r="F9236" s="28"/>
      <c r="G9236" s="28"/>
      <c r="H9236" s="28"/>
      <c r="I9236" s="28"/>
      <c r="J9236" s="28"/>
      <c r="K9236" s="28"/>
    </row>
    <row r="9237" spans="2:11" ht="12.75">
      <c r="B9237" s="28"/>
      <c r="C9237" s="28"/>
      <c r="D9237" s="28"/>
      <c r="E9237" s="28"/>
      <c r="F9237" s="28"/>
      <c r="G9237" s="28"/>
      <c r="H9237" s="28"/>
      <c r="I9237" s="28"/>
      <c r="J9237" s="28"/>
      <c r="K9237" s="28"/>
    </row>
    <row r="9238" spans="2:11" ht="12.75">
      <c r="B9238" s="28"/>
      <c r="C9238" s="28"/>
      <c r="D9238" s="28"/>
      <c r="E9238" s="28"/>
      <c r="F9238" s="28"/>
      <c r="G9238" s="28"/>
      <c r="H9238" s="28"/>
      <c r="I9238" s="28"/>
      <c r="J9238" s="28"/>
      <c r="K9238" s="28"/>
    </row>
    <row r="9239" spans="2:11" ht="12.75">
      <c r="B9239" s="28"/>
      <c r="C9239" s="28"/>
      <c r="D9239" s="28"/>
      <c r="E9239" s="28"/>
      <c r="F9239" s="28"/>
      <c r="G9239" s="28"/>
      <c r="H9239" s="28"/>
      <c r="I9239" s="28"/>
      <c r="J9239" s="28"/>
      <c r="K9239" s="28"/>
    </row>
    <row r="9240" spans="2:11" ht="12.75">
      <c r="B9240" s="28"/>
      <c r="C9240" s="28"/>
      <c r="D9240" s="28"/>
      <c r="E9240" s="28"/>
      <c r="F9240" s="28"/>
      <c r="G9240" s="28"/>
      <c r="H9240" s="28"/>
      <c r="I9240" s="28"/>
      <c r="J9240" s="28"/>
      <c r="K9240" s="28"/>
    </row>
    <row r="9241" spans="2:11" ht="12.75">
      <c r="B9241" s="28"/>
      <c r="C9241" s="28"/>
      <c r="D9241" s="28"/>
      <c r="E9241" s="28"/>
      <c r="F9241" s="28"/>
      <c r="G9241" s="28"/>
      <c r="H9241" s="28"/>
      <c r="I9241" s="28"/>
      <c r="J9241" s="28"/>
      <c r="K9241" s="28"/>
    </row>
    <row r="9242" spans="2:11" ht="12.75">
      <c r="B9242" s="28"/>
      <c r="C9242" s="28"/>
      <c r="D9242" s="28"/>
      <c r="E9242" s="28"/>
      <c r="F9242" s="28"/>
      <c r="G9242" s="28"/>
      <c r="H9242" s="28"/>
      <c r="I9242" s="28"/>
      <c r="J9242" s="28"/>
      <c r="K9242" s="28"/>
    </row>
    <row r="9243" spans="2:11" ht="12.75">
      <c r="B9243" s="28"/>
      <c r="C9243" s="28"/>
      <c r="D9243" s="28"/>
      <c r="E9243" s="28"/>
      <c r="F9243" s="28"/>
      <c r="G9243" s="28"/>
      <c r="H9243" s="28"/>
      <c r="I9243" s="28"/>
      <c r="J9243" s="28"/>
      <c r="K9243" s="28"/>
    </row>
    <row r="9244" spans="2:11" ht="12.75">
      <c r="B9244" s="28"/>
      <c r="C9244" s="28"/>
      <c r="D9244" s="28"/>
      <c r="E9244" s="28"/>
      <c r="F9244" s="28"/>
      <c r="G9244" s="28"/>
      <c r="H9244" s="28"/>
      <c r="I9244" s="28"/>
      <c r="J9244" s="28"/>
      <c r="K9244" s="28"/>
    </row>
    <row r="9245" spans="2:11" ht="12.75">
      <c r="B9245" s="28"/>
      <c r="C9245" s="28"/>
      <c r="D9245" s="28"/>
      <c r="E9245" s="28"/>
      <c r="F9245" s="28"/>
      <c r="G9245" s="28"/>
      <c r="H9245" s="28"/>
      <c r="I9245" s="28"/>
      <c r="J9245" s="28"/>
      <c r="K9245" s="28"/>
    </row>
    <row r="9246" spans="2:11" ht="12.75">
      <c r="B9246" s="28"/>
      <c r="C9246" s="28"/>
      <c r="D9246" s="28"/>
      <c r="E9246" s="28"/>
      <c r="F9246" s="28"/>
      <c r="G9246" s="28"/>
      <c r="H9246" s="28"/>
      <c r="I9246" s="28"/>
      <c r="J9246" s="28"/>
      <c r="K9246" s="28"/>
    </row>
    <row r="9247" spans="2:11" ht="12.75">
      <c r="B9247" s="28"/>
      <c r="C9247" s="28"/>
      <c r="D9247" s="28"/>
      <c r="E9247" s="28"/>
      <c r="F9247" s="28"/>
      <c r="G9247" s="28"/>
      <c r="H9247" s="28"/>
      <c r="I9247" s="28"/>
      <c r="J9247" s="28"/>
      <c r="K9247" s="28"/>
    </row>
    <row r="9248" spans="2:11" ht="12.75">
      <c r="B9248" s="28"/>
      <c r="C9248" s="28"/>
      <c r="D9248" s="28"/>
      <c r="E9248" s="28"/>
      <c r="F9248" s="28"/>
      <c r="G9248" s="28"/>
      <c r="H9248" s="28"/>
      <c r="I9248" s="28"/>
      <c r="J9248" s="28"/>
      <c r="K9248" s="28"/>
    </row>
    <row r="9249" spans="2:11" ht="12.75">
      <c r="B9249" s="28"/>
      <c r="C9249" s="28"/>
      <c r="D9249" s="28"/>
      <c r="E9249" s="28"/>
      <c r="F9249" s="28"/>
      <c r="G9249" s="28"/>
      <c r="H9249" s="28"/>
      <c r="I9249" s="28"/>
      <c r="J9249" s="28"/>
      <c r="K9249" s="28"/>
    </row>
    <row r="9250" spans="2:11" ht="12.75">
      <c r="B9250" s="28"/>
      <c r="C9250" s="28"/>
      <c r="D9250" s="28"/>
      <c r="E9250" s="28"/>
      <c r="F9250" s="28"/>
      <c r="G9250" s="28"/>
      <c r="H9250" s="28"/>
      <c r="I9250" s="28"/>
      <c r="J9250" s="28"/>
      <c r="K9250" s="28"/>
    </row>
    <row r="9251" spans="2:11" ht="12.75">
      <c r="B9251" s="28"/>
      <c r="C9251" s="28"/>
      <c r="D9251" s="28"/>
      <c r="E9251" s="28"/>
      <c r="F9251" s="28"/>
      <c r="G9251" s="28"/>
      <c r="H9251" s="28"/>
      <c r="I9251" s="28"/>
      <c r="J9251" s="28"/>
      <c r="K9251" s="28"/>
    </row>
    <row r="9252" spans="2:11" ht="12.75">
      <c r="B9252" s="28"/>
      <c r="C9252" s="28"/>
      <c r="D9252" s="28"/>
      <c r="E9252" s="28"/>
      <c r="F9252" s="28"/>
      <c r="G9252" s="28"/>
      <c r="H9252" s="28"/>
      <c r="I9252" s="28"/>
      <c r="J9252" s="28"/>
      <c r="K9252" s="28"/>
    </row>
    <row r="9253" spans="2:11" ht="12.75">
      <c r="B9253" s="28"/>
      <c r="C9253" s="28"/>
      <c r="D9253" s="28"/>
      <c r="E9253" s="28"/>
      <c r="F9253" s="28"/>
      <c r="G9253" s="28"/>
      <c r="H9253" s="28"/>
      <c r="I9253" s="28"/>
      <c r="J9253" s="28"/>
      <c r="K9253" s="28"/>
    </row>
    <row r="9254" spans="2:11" ht="12.75">
      <c r="B9254" s="28"/>
      <c r="C9254" s="28"/>
      <c r="D9254" s="28"/>
      <c r="E9254" s="28"/>
      <c r="F9254" s="28"/>
      <c r="G9254" s="28"/>
      <c r="H9254" s="28"/>
      <c r="I9254" s="28"/>
      <c r="J9254" s="28"/>
      <c r="K9254" s="28"/>
    </row>
    <row r="9255" spans="2:11" ht="12.75">
      <c r="B9255" s="28"/>
      <c r="C9255" s="28"/>
      <c r="D9255" s="28"/>
      <c r="E9255" s="28"/>
      <c r="F9255" s="28"/>
      <c r="G9255" s="28"/>
      <c r="H9255" s="28"/>
      <c r="I9255" s="28"/>
      <c r="J9255" s="28"/>
      <c r="K9255" s="28"/>
    </row>
    <row r="9256" spans="2:11" ht="12.75">
      <c r="B9256" s="28"/>
      <c r="C9256" s="28"/>
      <c r="D9256" s="28"/>
      <c r="E9256" s="28"/>
      <c r="F9256" s="28"/>
      <c r="G9256" s="28"/>
      <c r="H9256" s="28"/>
      <c r="I9256" s="28"/>
      <c r="J9256" s="28"/>
      <c r="K9256" s="28"/>
    </row>
    <row r="9257" spans="2:11" ht="12.75">
      <c r="B9257" s="28"/>
      <c r="C9257" s="28"/>
      <c r="D9257" s="28"/>
      <c r="E9257" s="28"/>
      <c r="F9257" s="28"/>
      <c r="G9257" s="28"/>
      <c r="H9257" s="28"/>
      <c r="I9257" s="28"/>
      <c r="J9257" s="28"/>
      <c r="K9257" s="28"/>
    </row>
    <row r="9258" spans="2:11" ht="12.75">
      <c r="B9258" s="28"/>
      <c r="C9258" s="28"/>
      <c r="D9258" s="28"/>
      <c r="E9258" s="28"/>
      <c r="F9258" s="28"/>
      <c r="G9258" s="28"/>
      <c r="H9258" s="28"/>
      <c r="I9258" s="28"/>
      <c r="J9258" s="28"/>
      <c r="K9258" s="28"/>
    </row>
    <row r="9259" spans="2:11" ht="12.75">
      <c r="B9259" s="28"/>
      <c r="C9259" s="28"/>
      <c r="D9259" s="28"/>
      <c r="E9259" s="28"/>
      <c r="F9259" s="28"/>
      <c r="G9259" s="28"/>
      <c r="H9259" s="28"/>
      <c r="I9259" s="28"/>
      <c r="J9259" s="28"/>
      <c r="K9259" s="28"/>
    </row>
    <row r="9260" spans="2:11" ht="12.75">
      <c r="B9260" s="28"/>
      <c r="C9260" s="28"/>
      <c r="D9260" s="28"/>
      <c r="E9260" s="28"/>
      <c r="F9260" s="28"/>
      <c r="G9260" s="28"/>
      <c r="H9260" s="28"/>
      <c r="I9260" s="28"/>
      <c r="J9260" s="28"/>
      <c r="K9260" s="28"/>
    </row>
    <row r="9261" spans="2:11" ht="12.75">
      <c r="B9261" s="28"/>
      <c r="C9261" s="28"/>
      <c r="D9261" s="28"/>
      <c r="E9261" s="28"/>
      <c r="F9261" s="28"/>
      <c r="G9261" s="28"/>
      <c r="H9261" s="28"/>
      <c r="I9261" s="28"/>
      <c r="J9261" s="28"/>
      <c r="K9261" s="28"/>
    </row>
    <row r="9262" spans="2:11" ht="12.75">
      <c r="B9262" s="28"/>
      <c r="C9262" s="28"/>
      <c r="D9262" s="28"/>
      <c r="E9262" s="28"/>
      <c r="F9262" s="28"/>
      <c r="G9262" s="28"/>
      <c r="H9262" s="28"/>
      <c r="I9262" s="28"/>
      <c r="J9262" s="28"/>
      <c r="K9262" s="28"/>
    </row>
    <row r="9263" spans="2:11" ht="12.75">
      <c r="B9263" s="28"/>
      <c r="C9263" s="28"/>
      <c r="D9263" s="28"/>
      <c r="E9263" s="28"/>
      <c r="F9263" s="28"/>
      <c r="G9263" s="28"/>
      <c r="H9263" s="28"/>
      <c r="I9263" s="28"/>
      <c r="J9263" s="28"/>
      <c r="K9263" s="28"/>
    </row>
    <row r="9264" spans="2:11" ht="12.75">
      <c r="B9264" s="28"/>
      <c r="C9264" s="28"/>
      <c r="D9264" s="28"/>
      <c r="E9264" s="28"/>
      <c r="F9264" s="28"/>
      <c r="G9264" s="28"/>
      <c r="H9264" s="28"/>
      <c r="I9264" s="28"/>
      <c r="J9264" s="28"/>
      <c r="K9264" s="28"/>
    </row>
    <row r="9265" spans="2:11" ht="12.75">
      <c r="B9265" s="28"/>
      <c r="C9265" s="28"/>
      <c r="D9265" s="28"/>
      <c r="E9265" s="28"/>
      <c r="F9265" s="28"/>
      <c r="G9265" s="28"/>
      <c r="H9265" s="28"/>
      <c r="I9265" s="28"/>
      <c r="J9265" s="28"/>
      <c r="K9265" s="28"/>
    </row>
    <row r="9266" spans="2:11" ht="12.75">
      <c r="B9266" s="28"/>
      <c r="C9266" s="28"/>
      <c r="D9266" s="28"/>
      <c r="E9266" s="28"/>
      <c r="F9266" s="28"/>
      <c r="G9266" s="28"/>
      <c r="H9266" s="28"/>
      <c r="I9266" s="28"/>
      <c r="J9266" s="28"/>
      <c r="K9266" s="28"/>
    </row>
    <row r="9267" spans="2:11" ht="12.75">
      <c r="B9267" s="28"/>
      <c r="C9267" s="28"/>
      <c r="D9267" s="28"/>
      <c r="E9267" s="28"/>
      <c r="F9267" s="28"/>
      <c r="G9267" s="28"/>
      <c r="H9267" s="28"/>
      <c r="I9267" s="28"/>
      <c r="J9267" s="28"/>
      <c r="K9267" s="28"/>
    </row>
    <row r="9268" spans="2:11" ht="12.75">
      <c r="B9268" s="28"/>
      <c r="C9268" s="28"/>
      <c r="D9268" s="28"/>
      <c r="E9268" s="28"/>
      <c r="F9268" s="28"/>
      <c r="G9268" s="28"/>
      <c r="H9268" s="28"/>
      <c r="I9268" s="28"/>
      <c r="J9268" s="28"/>
      <c r="K9268" s="28"/>
    </row>
    <row r="9269" spans="2:11" ht="12.75">
      <c r="B9269" s="28"/>
      <c r="C9269" s="28"/>
      <c r="D9269" s="28"/>
      <c r="E9269" s="28"/>
      <c r="F9269" s="28"/>
      <c r="G9269" s="28"/>
      <c r="H9269" s="28"/>
      <c r="I9269" s="28"/>
      <c r="J9269" s="28"/>
      <c r="K9269" s="28"/>
    </row>
    <row r="9270" spans="2:11" ht="12.75">
      <c r="B9270" s="28"/>
      <c r="C9270" s="28"/>
      <c r="D9270" s="28"/>
      <c r="E9270" s="28"/>
      <c r="F9270" s="28"/>
      <c r="G9270" s="28"/>
      <c r="H9270" s="28"/>
      <c r="I9270" s="28"/>
      <c r="J9270" s="28"/>
      <c r="K9270" s="28"/>
    </row>
    <row r="9271" spans="2:11" ht="12.75">
      <c r="B9271" s="28"/>
      <c r="C9271" s="28"/>
      <c r="D9271" s="28"/>
      <c r="E9271" s="28"/>
      <c r="F9271" s="28"/>
      <c r="G9271" s="28"/>
      <c r="H9271" s="28"/>
      <c r="I9271" s="28"/>
      <c r="J9271" s="28"/>
      <c r="K9271" s="28"/>
    </row>
    <row r="9272" spans="2:11" ht="12.75">
      <c r="B9272" s="28"/>
      <c r="C9272" s="28"/>
      <c r="D9272" s="28"/>
      <c r="E9272" s="28"/>
      <c r="F9272" s="28"/>
      <c r="G9272" s="28"/>
      <c r="H9272" s="28"/>
      <c r="I9272" s="28"/>
      <c r="J9272" s="28"/>
      <c r="K9272" s="28"/>
    </row>
    <row r="9273" spans="2:11" ht="12.75">
      <c r="B9273" s="28"/>
      <c r="C9273" s="28"/>
      <c r="D9273" s="28"/>
      <c r="E9273" s="28"/>
      <c r="F9273" s="28"/>
      <c r="G9273" s="28"/>
      <c r="H9273" s="28"/>
      <c r="I9273" s="28"/>
      <c r="J9273" s="28"/>
      <c r="K9273" s="28"/>
    </row>
    <row r="9274" spans="2:11" ht="12.75">
      <c r="B9274" s="28"/>
      <c r="C9274" s="28"/>
      <c r="D9274" s="28"/>
      <c r="E9274" s="28"/>
      <c r="F9274" s="28"/>
      <c r="G9274" s="28"/>
      <c r="H9274" s="28"/>
      <c r="I9274" s="28"/>
      <c r="J9274" s="28"/>
      <c r="K9274" s="28"/>
    </row>
    <row r="9275" spans="2:11" ht="12.75">
      <c r="B9275" s="28"/>
      <c r="C9275" s="28"/>
      <c r="D9275" s="28"/>
      <c r="E9275" s="28"/>
      <c r="F9275" s="28"/>
      <c r="G9275" s="28"/>
      <c r="H9275" s="28"/>
      <c r="I9275" s="28"/>
      <c r="J9275" s="28"/>
      <c r="K9275" s="28"/>
    </row>
    <row r="9276" spans="2:11" ht="12.75">
      <c r="B9276" s="28"/>
      <c r="C9276" s="28"/>
      <c r="D9276" s="28"/>
      <c r="E9276" s="28"/>
      <c r="F9276" s="28"/>
      <c r="G9276" s="28"/>
      <c r="H9276" s="28"/>
      <c r="I9276" s="28"/>
      <c r="J9276" s="28"/>
      <c r="K9276" s="28"/>
    </row>
    <row r="9277" spans="2:11" ht="12.75">
      <c r="B9277" s="28"/>
      <c r="C9277" s="28"/>
      <c r="D9277" s="28"/>
      <c r="E9277" s="28"/>
      <c r="F9277" s="28"/>
      <c r="G9277" s="28"/>
      <c r="H9277" s="28"/>
      <c r="I9277" s="28"/>
      <c r="J9277" s="28"/>
      <c r="K9277" s="28"/>
    </row>
    <row r="9278" spans="2:11" ht="12.75">
      <c r="B9278" s="28"/>
      <c r="C9278" s="28"/>
      <c r="D9278" s="28"/>
      <c r="E9278" s="28"/>
      <c r="F9278" s="28"/>
      <c r="G9278" s="28"/>
      <c r="H9278" s="28"/>
      <c r="I9278" s="28"/>
      <c r="J9278" s="28"/>
      <c r="K9278" s="28"/>
    </row>
    <row r="9279" spans="2:11" ht="12.75">
      <c r="B9279" s="28"/>
      <c r="C9279" s="28"/>
      <c r="D9279" s="28"/>
      <c r="E9279" s="28"/>
      <c r="F9279" s="28"/>
      <c r="G9279" s="28"/>
      <c r="H9279" s="28"/>
      <c r="I9279" s="28"/>
      <c r="J9279" s="28"/>
      <c r="K9279" s="28"/>
    </row>
    <row r="9280" spans="2:11" ht="12.75">
      <c r="B9280" s="28"/>
      <c r="C9280" s="28"/>
      <c r="D9280" s="28"/>
      <c r="E9280" s="28"/>
      <c r="F9280" s="28"/>
      <c r="G9280" s="28"/>
      <c r="H9280" s="28"/>
      <c r="I9280" s="28"/>
      <c r="J9280" s="28"/>
      <c r="K9280" s="28"/>
    </row>
    <row r="9281" spans="2:11" ht="12.75">
      <c r="B9281" s="28"/>
      <c r="C9281" s="28"/>
      <c r="D9281" s="28"/>
      <c r="E9281" s="28"/>
      <c r="F9281" s="28"/>
      <c r="G9281" s="28"/>
      <c r="H9281" s="28"/>
      <c r="I9281" s="28"/>
      <c r="J9281" s="28"/>
      <c r="K9281" s="28"/>
    </row>
    <row r="9282" spans="2:11" ht="12.75">
      <c r="B9282" s="28"/>
      <c r="C9282" s="28"/>
      <c r="D9282" s="28"/>
      <c r="E9282" s="28"/>
      <c r="F9282" s="28"/>
      <c r="G9282" s="28"/>
      <c r="H9282" s="28"/>
      <c r="I9282" s="28"/>
      <c r="J9282" s="28"/>
      <c r="K9282" s="28"/>
    </row>
    <row r="9283" spans="2:11" ht="12.75">
      <c r="B9283" s="28"/>
      <c r="C9283" s="28"/>
      <c r="D9283" s="28"/>
      <c r="E9283" s="28"/>
      <c r="F9283" s="28"/>
      <c r="G9283" s="28"/>
      <c r="H9283" s="28"/>
      <c r="I9283" s="28"/>
      <c r="J9283" s="28"/>
      <c r="K9283" s="28"/>
    </row>
    <row r="9284" spans="2:11" ht="12.75">
      <c r="B9284" s="28"/>
      <c r="C9284" s="28"/>
      <c r="D9284" s="28"/>
      <c r="E9284" s="28"/>
      <c r="F9284" s="28"/>
      <c r="G9284" s="28"/>
      <c r="H9284" s="28"/>
      <c r="I9284" s="28"/>
      <c r="J9284" s="28"/>
      <c r="K9284" s="28"/>
    </row>
    <row r="9285" spans="2:11" ht="12.75">
      <c r="B9285" s="28"/>
      <c r="C9285" s="28"/>
      <c r="D9285" s="28"/>
      <c r="E9285" s="28"/>
      <c r="F9285" s="28"/>
      <c r="G9285" s="28"/>
      <c r="H9285" s="28"/>
      <c r="I9285" s="28"/>
      <c r="J9285" s="28"/>
      <c r="K9285" s="28"/>
    </row>
    <row r="9286" spans="2:11" ht="12.75">
      <c r="B9286" s="28"/>
      <c r="C9286" s="28"/>
      <c r="D9286" s="28"/>
      <c r="E9286" s="28"/>
      <c r="F9286" s="28"/>
      <c r="G9286" s="28"/>
      <c r="H9286" s="28"/>
      <c r="I9286" s="28"/>
      <c r="J9286" s="28"/>
      <c r="K9286" s="28"/>
    </row>
    <row r="9287" spans="2:11" ht="12.75">
      <c r="B9287" s="28"/>
      <c r="C9287" s="28"/>
      <c r="D9287" s="28"/>
      <c r="E9287" s="28"/>
      <c r="F9287" s="28"/>
      <c r="G9287" s="28"/>
      <c r="H9287" s="28"/>
      <c r="I9287" s="28"/>
      <c r="J9287" s="28"/>
      <c r="K9287" s="28"/>
    </row>
    <row r="9288" spans="2:11" ht="12.75">
      <c r="B9288" s="28"/>
      <c r="C9288" s="28"/>
      <c r="D9288" s="28"/>
      <c r="E9288" s="28"/>
      <c r="F9288" s="28"/>
      <c r="G9288" s="28"/>
      <c r="H9288" s="28"/>
      <c r="I9288" s="28"/>
      <c r="J9288" s="28"/>
      <c r="K9288" s="28"/>
    </row>
    <row r="9289" spans="2:11" ht="12.75">
      <c r="B9289" s="28"/>
      <c r="C9289" s="28"/>
      <c r="D9289" s="28"/>
      <c r="E9289" s="28"/>
      <c r="F9289" s="28"/>
      <c r="G9289" s="28"/>
      <c r="H9289" s="28"/>
      <c r="I9289" s="28"/>
      <c r="J9289" s="28"/>
      <c r="K9289" s="28"/>
    </row>
    <row r="9290" spans="2:11" ht="12.75">
      <c r="B9290" s="28"/>
      <c r="C9290" s="28"/>
      <c r="D9290" s="28"/>
      <c r="E9290" s="28"/>
      <c r="F9290" s="28"/>
      <c r="G9290" s="28"/>
      <c r="H9290" s="28"/>
      <c r="I9290" s="28"/>
      <c r="J9290" s="28"/>
      <c r="K9290" s="28"/>
    </row>
    <row r="9291" spans="2:11" ht="12.75">
      <c r="B9291" s="28"/>
      <c r="C9291" s="28"/>
      <c r="D9291" s="28"/>
      <c r="E9291" s="28"/>
      <c r="F9291" s="28"/>
      <c r="G9291" s="28"/>
      <c r="H9291" s="28"/>
      <c r="I9291" s="28"/>
      <c r="J9291" s="28"/>
      <c r="K9291" s="28"/>
    </row>
    <row r="9292" spans="2:11" ht="12.75">
      <c r="B9292" s="28"/>
      <c r="C9292" s="28"/>
      <c r="D9292" s="28"/>
      <c r="E9292" s="28"/>
      <c r="F9292" s="28"/>
      <c r="G9292" s="28"/>
      <c r="H9292" s="28"/>
      <c r="I9292" s="28"/>
      <c r="J9292" s="28"/>
      <c r="K9292" s="28"/>
    </row>
    <row r="9293" spans="2:11" ht="12.75">
      <c r="B9293" s="28"/>
      <c r="C9293" s="28"/>
      <c r="D9293" s="28"/>
      <c r="E9293" s="28"/>
      <c r="F9293" s="28"/>
      <c r="G9293" s="28"/>
      <c r="H9293" s="28"/>
      <c r="I9293" s="28"/>
      <c r="J9293" s="28"/>
      <c r="K9293" s="28"/>
    </row>
    <row r="9294" spans="2:11" ht="12.75">
      <c r="B9294" s="28"/>
      <c r="C9294" s="28"/>
      <c r="D9294" s="28"/>
      <c r="E9294" s="28"/>
      <c r="F9294" s="28"/>
      <c r="G9294" s="28"/>
      <c r="H9294" s="28"/>
      <c r="I9294" s="28"/>
      <c r="J9294" s="28"/>
      <c r="K9294" s="28"/>
    </row>
    <row r="9295" spans="2:11" ht="12.75">
      <c r="B9295" s="28"/>
      <c r="C9295" s="28"/>
      <c r="D9295" s="28"/>
      <c r="E9295" s="28"/>
      <c r="F9295" s="28"/>
      <c r="G9295" s="28"/>
      <c r="H9295" s="28"/>
      <c r="I9295" s="28"/>
      <c r="J9295" s="28"/>
      <c r="K9295" s="28"/>
    </row>
    <row r="9296" spans="2:11" ht="12.75">
      <c r="B9296" s="28"/>
      <c r="C9296" s="28"/>
      <c r="D9296" s="28"/>
      <c r="E9296" s="28"/>
      <c r="F9296" s="28"/>
      <c r="G9296" s="28"/>
      <c r="H9296" s="28"/>
      <c r="I9296" s="28"/>
      <c r="J9296" s="28"/>
      <c r="K9296" s="28"/>
    </row>
    <row r="9297" spans="2:11" ht="12.75">
      <c r="B9297" s="28"/>
      <c r="C9297" s="28"/>
      <c r="D9297" s="28"/>
      <c r="E9297" s="28"/>
      <c r="F9297" s="28"/>
      <c r="G9297" s="28"/>
      <c r="H9297" s="28"/>
      <c r="I9297" s="28"/>
      <c r="J9297" s="28"/>
      <c r="K9297" s="28"/>
    </row>
    <row r="9298" spans="2:11" ht="12.75">
      <c r="B9298" s="28"/>
      <c r="C9298" s="28"/>
      <c r="D9298" s="28"/>
      <c r="E9298" s="28"/>
      <c r="F9298" s="28"/>
      <c r="G9298" s="28"/>
      <c r="H9298" s="28"/>
      <c r="I9298" s="28"/>
      <c r="J9298" s="28"/>
      <c r="K9298" s="28"/>
    </row>
    <row r="9299" spans="2:11" ht="12.75">
      <c r="B9299" s="28"/>
      <c r="C9299" s="28"/>
      <c r="D9299" s="28"/>
      <c r="E9299" s="28"/>
      <c r="F9299" s="28"/>
      <c r="G9299" s="28"/>
      <c r="H9299" s="28"/>
      <c r="I9299" s="28"/>
      <c r="J9299" s="28"/>
      <c r="K9299" s="28"/>
    </row>
    <row r="9300" spans="2:11" ht="12.75">
      <c r="B9300" s="28"/>
      <c r="C9300" s="28"/>
      <c r="D9300" s="28"/>
      <c r="E9300" s="28"/>
      <c r="F9300" s="28"/>
      <c r="G9300" s="28"/>
      <c r="H9300" s="28"/>
      <c r="I9300" s="28"/>
      <c r="J9300" s="28"/>
      <c r="K9300" s="28"/>
    </row>
    <row r="9301" spans="2:11" ht="12.75">
      <c r="B9301" s="28"/>
      <c r="C9301" s="28"/>
      <c r="D9301" s="28"/>
      <c r="E9301" s="28"/>
      <c r="F9301" s="28"/>
      <c r="G9301" s="28"/>
      <c r="H9301" s="28"/>
      <c r="I9301" s="28"/>
      <c r="J9301" s="28"/>
      <c r="K9301" s="28"/>
    </row>
    <row r="9302" spans="2:11" ht="12.75">
      <c r="B9302" s="28"/>
      <c r="C9302" s="28"/>
      <c r="D9302" s="28"/>
      <c r="E9302" s="28"/>
      <c r="F9302" s="28"/>
      <c r="G9302" s="28"/>
      <c r="H9302" s="28"/>
      <c r="I9302" s="28"/>
      <c r="J9302" s="28"/>
      <c r="K9302" s="28"/>
    </row>
    <row r="9303" spans="2:11" ht="12.75">
      <c r="B9303" s="28"/>
      <c r="C9303" s="28"/>
      <c r="D9303" s="28"/>
      <c r="E9303" s="28"/>
      <c r="F9303" s="28"/>
      <c r="G9303" s="28"/>
      <c r="H9303" s="28"/>
      <c r="I9303" s="28"/>
      <c r="J9303" s="28"/>
      <c r="K9303" s="28"/>
    </row>
    <row r="9304" spans="2:11" ht="12.75">
      <c r="B9304" s="28"/>
      <c r="C9304" s="28"/>
      <c r="D9304" s="28"/>
      <c r="E9304" s="28"/>
      <c r="F9304" s="28"/>
      <c r="G9304" s="28"/>
      <c r="H9304" s="28"/>
      <c r="I9304" s="28"/>
      <c r="J9304" s="28"/>
      <c r="K9304" s="28"/>
    </row>
    <row r="9305" spans="2:11" ht="12.75">
      <c r="B9305" s="28"/>
      <c r="C9305" s="28"/>
      <c r="D9305" s="28"/>
      <c r="E9305" s="28"/>
      <c r="F9305" s="28"/>
      <c r="G9305" s="28"/>
      <c r="H9305" s="28"/>
      <c r="I9305" s="28"/>
      <c r="J9305" s="28"/>
      <c r="K9305" s="28"/>
    </row>
    <row r="9306" spans="2:11" ht="12.75">
      <c r="B9306" s="28"/>
      <c r="C9306" s="28"/>
      <c r="D9306" s="28"/>
      <c r="E9306" s="28"/>
      <c r="F9306" s="28"/>
      <c r="G9306" s="28"/>
      <c r="H9306" s="28"/>
      <c r="I9306" s="28"/>
      <c r="J9306" s="28"/>
      <c r="K9306" s="28"/>
    </row>
    <row r="9307" spans="2:11" ht="12.75">
      <c r="B9307" s="28"/>
      <c r="C9307" s="28"/>
      <c r="D9307" s="28"/>
      <c r="E9307" s="28"/>
      <c r="F9307" s="28"/>
      <c r="G9307" s="28"/>
      <c r="H9307" s="28"/>
      <c r="I9307" s="28"/>
      <c r="J9307" s="28"/>
      <c r="K9307" s="28"/>
    </row>
    <row r="9308" spans="2:11" ht="12.75">
      <c r="B9308" s="28"/>
      <c r="C9308" s="28"/>
      <c r="D9308" s="28"/>
      <c r="E9308" s="28"/>
      <c r="F9308" s="28"/>
      <c r="G9308" s="28"/>
      <c r="H9308" s="28"/>
      <c r="I9308" s="28"/>
      <c r="J9308" s="28"/>
      <c r="K9308" s="28"/>
    </row>
    <row r="9309" spans="2:11" ht="12.75">
      <c r="B9309" s="28"/>
      <c r="C9309" s="28"/>
      <c r="D9309" s="28"/>
      <c r="E9309" s="28"/>
      <c r="F9309" s="28"/>
      <c r="G9309" s="28"/>
      <c r="H9309" s="28"/>
      <c r="I9309" s="28"/>
      <c r="J9309" s="28"/>
      <c r="K9309" s="28"/>
    </row>
    <row r="9310" spans="2:11" ht="12.75">
      <c r="B9310" s="28"/>
      <c r="C9310" s="28"/>
      <c r="D9310" s="28"/>
      <c r="E9310" s="28"/>
      <c r="F9310" s="28"/>
      <c r="G9310" s="28"/>
      <c r="H9310" s="28"/>
      <c r="I9310" s="28"/>
      <c r="J9310" s="28"/>
      <c r="K9310" s="28"/>
    </row>
    <row r="9311" spans="2:11" ht="12.75">
      <c r="B9311" s="28"/>
      <c r="C9311" s="28"/>
      <c r="D9311" s="28"/>
      <c r="E9311" s="28"/>
      <c r="F9311" s="28"/>
      <c r="G9311" s="28"/>
      <c r="H9311" s="28"/>
      <c r="I9311" s="28"/>
      <c r="J9311" s="28"/>
      <c r="K9311" s="28"/>
    </row>
    <row r="9312" spans="2:11" ht="12.75">
      <c r="B9312" s="28"/>
      <c r="C9312" s="28"/>
      <c r="D9312" s="28"/>
      <c r="E9312" s="28"/>
      <c r="F9312" s="28"/>
      <c r="G9312" s="28"/>
      <c r="H9312" s="28"/>
      <c r="I9312" s="28"/>
      <c r="J9312" s="28"/>
      <c r="K9312" s="28"/>
    </row>
    <row r="9313" spans="2:11" ht="12.75">
      <c r="B9313" s="28"/>
      <c r="C9313" s="28"/>
      <c r="D9313" s="28"/>
      <c r="E9313" s="28"/>
      <c r="F9313" s="28"/>
      <c r="G9313" s="28"/>
      <c r="H9313" s="28"/>
      <c r="I9313" s="28"/>
      <c r="J9313" s="28"/>
      <c r="K9313" s="28"/>
    </row>
    <row r="9314" spans="2:11" ht="12.75">
      <c r="B9314" s="28"/>
      <c r="C9314" s="28"/>
      <c r="D9314" s="28"/>
      <c r="E9314" s="28"/>
      <c r="F9314" s="28"/>
      <c r="G9314" s="28"/>
      <c r="H9314" s="28"/>
      <c r="I9314" s="28"/>
      <c r="J9314" s="28"/>
      <c r="K9314" s="28"/>
    </row>
    <row r="9315" spans="2:11" ht="12.75">
      <c r="B9315" s="28"/>
      <c r="C9315" s="28"/>
      <c r="D9315" s="28"/>
      <c r="E9315" s="28"/>
      <c r="F9315" s="28"/>
      <c r="G9315" s="28"/>
      <c r="H9315" s="28"/>
      <c r="I9315" s="28"/>
      <c r="J9315" s="28"/>
      <c r="K9315" s="28"/>
    </row>
    <row r="9316" spans="2:11" ht="12.75">
      <c r="B9316" s="28"/>
      <c r="C9316" s="28"/>
      <c r="D9316" s="28"/>
      <c r="E9316" s="28"/>
      <c r="F9316" s="28"/>
      <c r="G9316" s="28"/>
      <c r="H9316" s="28"/>
      <c r="I9316" s="28"/>
      <c r="J9316" s="28"/>
      <c r="K9316" s="28"/>
    </row>
    <row r="9317" spans="2:11" ht="12.75">
      <c r="B9317" s="28"/>
      <c r="C9317" s="28"/>
      <c r="D9317" s="28"/>
      <c r="E9317" s="28"/>
      <c r="F9317" s="28"/>
      <c r="G9317" s="28"/>
      <c r="H9317" s="28"/>
      <c r="I9317" s="28"/>
      <c r="J9317" s="28"/>
      <c r="K9317" s="28"/>
    </row>
    <row r="9318" spans="2:11" ht="12.75">
      <c r="B9318" s="28"/>
      <c r="C9318" s="28"/>
      <c r="D9318" s="28"/>
      <c r="E9318" s="28"/>
      <c r="F9318" s="28"/>
      <c r="G9318" s="28"/>
      <c r="H9318" s="28"/>
      <c r="I9318" s="28"/>
      <c r="J9318" s="28"/>
      <c r="K9318" s="28"/>
    </row>
    <row r="9319" spans="2:11" ht="12.75">
      <c r="B9319" s="28"/>
      <c r="C9319" s="28"/>
      <c r="D9319" s="28"/>
      <c r="E9319" s="28"/>
      <c r="F9319" s="28"/>
      <c r="G9319" s="28"/>
      <c r="H9319" s="28"/>
      <c r="I9319" s="28"/>
      <c r="J9319" s="28"/>
      <c r="K9319" s="28"/>
    </row>
    <row r="9320" spans="2:11" ht="12.75">
      <c r="B9320" s="28"/>
      <c r="C9320" s="28"/>
      <c r="D9320" s="28"/>
      <c r="E9320" s="28"/>
      <c r="F9320" s="28"/>
      <c r="G9320" s="28"/>
      <c r="H9320" s="28"/>
      <c r="I9320" s="28"/>
      <c r="J9320" s="28"/>
      <c r="K9320" s="28"/>
    </row>
    <row r="9321" spans="2:11" ht="12.75">
      <c r="B9321" s="28"/>
      <c r="C9321" s="28"/>
      <c r="D9321" s="28"/>
      <c r="E9321" s="28"/>
      <c r="F9321" s="28"/>
      <c r="G9321" s="28"/>
      <c r="H9321" s="28"/>
      <c r="I9321" s="28"/>
      <c r="J9321" s="28"/>
      <c r="K9321" s="28"/>
    </row>
    <row r="9322" spans="2:11" ht="12.75">
      <c r="B9322" s="28"/>
      <c r="C9322" s="28"/>
      <c r="D9322" s="28"/>
      <c r="E9322" s="28"/>
      <c r="F9322" s="28"/>
      <c r="G9322" s="28"/>
      <c r="H9322" s="28"/>
      <c r="I9322" s="28"/>
      <c r="J9322" s="28"/>
      <c r="K9322" s="28"/>
    </row>
    <row r="9323" spans="2:11" ht="12.75">
      <c r="B9323" s="28"/>
      <c r="C9323" s="28"/>
      <c r="D9323" s="28"/>
      <c r="E9323" s="28"/>
      <c r="F9323" s="28"/>
      <c r="G9323" s="28"/>
      <c r="H9323" s="28"/>
      <c r="I9323" s="28"/>
      <c r="J9323" s="28"/>
      <c r="K9323" s="28"/>
    </row>
    <row r="9324" spans="2:11" ht="12.75">
      <c r="B9324" s="28"/>
      <c r="C9324" s="28"/>
      <c r="D9324" s="28"/>
      <c r="E9324" s="28"/>
      <c r="F9324" s="28"/>
      <c r="G9324" s="28"/>
      <c r="H9324" s="28"/>
      <c r="I9324" s="28"/>
      <c r="J9324" s="28"/>
      <c r="K9324" s="28"/>
    </row>
    <row r="9325" spans="2:11" ht="12.75">
      <c r="B9325" s="28"/>
      <c r="C9325" s="28"/>
      <c r="D9325" s="28"/>
      <c r="E9325" s="28"/>
      <c r="F9325" s="28"/>
      <c r="G9325" s="28"/>
      <c r="H9325" s="28"/>
      <c r="I9325" s="28"/>
      <c r="J9325" s="28"/>
      <c r="K9325" s="28"/>
    </row>
    <row r="9326" spans="2:11" ht="12.75">
      <c r="B9326" s="28"/>
      <c r="C9326" s="28"/>
      <c r="D9326" s="28"/>
      <c r="E9326" s="28"/>
      <c r="F9326" s="28"/>
      <c r="G9326" s="28"/>
      <c r="H9326" s="28"/>
      <c r="I9326" s="28"/>
      <c r="J9326" s="28"/>
      <c r="K9326" s="28"/>
    </row>
    <row r="9327" spans="2:11" ht="12.75">
      <c r="B9327" s="28"/>
      <c r="C9327" s="28"/>
      <c r="D9327" s="28"/>
      <c r="E9327" s="28"/>
      <c r="F9327" s="28"/>
      <c r="G9327" s="28"/>
      <c r="H9327" s="28"/>
      <c r="I9327" s="28"/>
      <c r="J9327" s="28"/>
      <c r="K9327" s="28"/>
    </row>
    <row r="9328" spans="2:11" ht="12.75">
      <c r="B9328" s="28"/>
      <c r="C9328" s="28"/>
      <c r="D9328" s="28"/>
      <c r="E9328" s="28"/>
      <c r="F9328" s="28"/>
      <c r="G9328" s="28"/>
      <c r="H9328" s="28"/>
      <c r="I9328" s="28"/>
      <c r="J9328" s="28"/>
      <c r="K9328" s="28"/>
    </row>
    <row r="9329" spans="2:11" ht="12.75">
      <c r="B9329" s="28"/>
      <c r="C9329" s="28"/>
      <c r="D9329" s="28"/>
      <c r="E9329" s="28"/>
      <c r="F9329" s="28"/>
      <c r="G9329" s="28"/>
      <c r="H9329" s="28"/>
      <c r="I9329" s="28"/>
      <c r="J9329" s="28"/>
      <c r="K9329" s="28"/>
    </row>
    <row r="9330" spans="2:11" ht="12.75">
      <c r="B9330" s="28"/>
      <c r="C9330" s="28"/>
      <c r="D9330" s="28"/>
      <c r="E9330" s="28"/>
      <c r="F9330" s="28"/>
      <c r="G9330" s="28"/>
      <c r="H9330" s="28"/>
      <c r="I9330" s="28"/>
      <c r="J9330" s="28"/>
      <c r="K9330" s="28"/>
    </row>
    <row r="9331" spans="2:11" ht="12.75">
      <c r="B9331" s="28"/>
      <c r="C9331" s="28"/>
      <c r="D9331" s="28"/>
      <c r="E9331" s="28"/>
      <c r="F9331" s="28"/>
      <c r="G9331" s="28"/>
      <c r="H9331" s="28"/>
      <c r="I9331" s="28"/>
      <c r="J9331" s="28"/>
      <c r="K9331" s="28"/>
    </row>
    <row r="9332" spans="2:11" ht="12.75">
      <c r="B9332" s="28"/>
      <c r="C9332" s="28"/>
      <c r="D9332" s="28"/>
      <c r="E9332" s="28"/>
      <c r="F9332" s="28"/>
      <c r="G9332" s="28"/>
      <c r="H9332" s="28"/>
      <c r="I9332" s="28"/>
      <c r="J9332" s="28"/>
      <c r="K9332" s="28"/>
    </row>
    <row r="9333" spans="2:11" ht="12.75">
      <c r="B9333" s="28"/>
      <c r="C9333" s="28"/>
      <c r="D9333" s="28"/>
      <c r="E9333" s="28"/>
      <c r="F9333" s="28"/>
      <c r="G9333" s="28"/>
      <c r="H9333" s="28"/>
      <c r="I9333" s="28"/>
      <c r="J9333" s="28"/>
      <c r="K9333" s="28"/>
    </row>
    <row r="9334" spans="2:11" ht="12.75">
      <c r="B9334" s="28"/>
      <c r="C9334" s="28"/>
      <c r="D9334" s="28"/>
      <c r="E9334" s="28"/>
      <c r="F9334" s="28"/>
      <c r="G9334" s="28"/>
      <c r="H9334" s="28"/>
      <c r="I9334" s="28"/>
      <c r="J9334" s="28"/>
      <c r="K9334" s="28"/>
    </row>
    <row r="9335" spans="2:11" ht="12.75">
      <c r="B9335" s="28"/>
      <c r="C9335" s="28"/>
      <c r="D9335" s="28"/>
      <c r="E9335" s="28"/>
      <c r="F9335" s="28"/>
      <c r="G9335" s="28"/>
      <c r="H9335" s="28"/>
      <c r="I9335" s="28"/>
      <c r="J9335" s="28"/>
      <c r="K9335" s="28"/>
    </row>
    <row r="9336" spans="2:11" ht="12.75">
      <c r="B9336" s="28"/>
      <c r="C9336" s="28"/>
      <c r="D9336" s="28"/>
      <c r="E9336" s="28"/>
      <c r="F9336" s="28"/>
      <c r="G9336" s="28"/>
      <c r="H9336" s="28"/>
      <c r="I9336" s="28"/>
      <c r="J9336" s="28"/>
      <c r="K9336" s="28"/>
    </row>
    <row r="9337" spans="2:11" ht="12.75">
      <c r="B9337" s="28"/>
      <c r="C9337" s="28"/>
      <c r="D9337" s="28"/>
      <c r="E9337" s="28"/>
      <c r="F9337" s="28"/>
      <c r="G9337" s="28"/>
      <c r="H9337" s="28"/>
      <c r="I9337" s="28"/>
      <c r="J9337" s="28"/>
      <c r="K9337" s="28"/>
    </row>
    <row r="9338" spans="2:11" ht="12.75">
      <c r="B9338" s="28"/>
      <c r="C9338" s="28"/>
      <c r="D9338" s="28"/>
      <c r="E9338" s="28"/>
      <c r="F9338" s="28"/>
      <c r="G9338" s="28"/>
      <c r="H9338" s="28"/>
      <c r="I9338" s="28"/>
      <c r="J9338" s="28"/>
      <c r="K9338" s="28"/>
    </row>
    <row r="9339" spans="2:11" ht="12.75">
      <c r="B9339" s="28"/>
      <c r="C9339" s="28"/>
      <c r="D9339" s="28"/>
      <c r="E9339" s="28"/>
      <c r="F9339" s="28"/>
      <c r="G9339" s="28"/>
      <c r="H9339" s="28"/>
      <c r="I9339" s="28"/>
      <c r="J9339" s="28"/>
      <c r="K9339" s="28"/>
    </row>
    <row r="9340" spans="2:11" ht="12.75">
      <c r="B9340" s="28"/>
      <c r="C9340" s="28"/>
      <c r="D9340" s="28"/>
      <c r="E9340" s="28"/>
      <c r="F9340" s="28"/>
      <c r="G9340" s="28"/>
      <c r="H9340" s="28"/>
      <c r="I9340" s="28"/>
      <c r="J9340" s="28"/>
      <c r="K9340" s="28"/>
    </row>
    <row r="9341" spans="2:11" ht="12.75">
      <c r="B9341" s="28"/>
      <c r="C9341" s="28"/>
      <c r="D9341" s="28"/>
      <c r="E9341" s="28"/>
      <c r="F9341" s="28"/>
      <c r="G9341" s="28"/>
      <c r="H9341" s="28"/>
      <c r="I9341" s="28"/>
      <c r="J9341" s="28"/>
      <c r="K9341" s="28"/>
    </row>
    <row r="9342" spans="2:11" ht="12.75">
      <c r="B9342" s="28"/>
      <c r="C9342" s="28"/>
      <c r="D9342" s="28"/>
      <c r="E9342" s="28"/>
      <c r="F9342" s="28"/>
      <c r="G9342" s="28"/>
      <c r="H9342" s="28"/>
      <c r="I9342" s="28"/>
      <c r="J9342" s="28"/>
      <c r="K9342" s="28"/>
    </row>
    <row r="9343" spans="2:11" ht="12.75">
      <c r="B9343" s="28"/>
      <c r="C9343" s="28"/>
      <c r="D9343" s="28"/>
      <c r="E9343" s="28"/>
      <c r="F9343" s="28"/>
      <c r="G9343" s="28"/>
      <c r="H9343" s="28"/>
      <c r="I9343" s="28"/>
      <c r="J9343" s="28"/>
      <c r="K9343" s="28"/>
    </row>
    <row r="9344" spans="2:11" ht="12.75">
      <c r="B9344" s="28"/>
      <c r="C9344" s="28"/>
      <c r="D9344" s="28"/>
      <c r="E9344" s="28"/>
      <c r="F9344" s="28"/>
      <c r="G9344" s="28"/>
      <c r="H9344" s="28"/>
      <c r="I9344" s="28"/>
      <c r="J9344" s="28"/>
      <c r="K9344" s="28"/>
    </row>
    <row r="9345" spans="2:11" ht="12.75">
      <c r="B9345" s="28"/>
      <c r="C9345" s="28"/>
      <c r="D9345" s="28"/>
      <c r="E9345" s="28"/>
      <c r="F9345" s="28"/>
      <c r="G9345" s="28"/>
      <c r="H9345" s="28"/>
      <c r="I9345" s="28"/>
      <c r="J9345" s="28"/>
      <c r="K9345" s="28"/>
    </row>
    <row r="9346" spans="2:11" ht="12.75">
      <c r="B9346" s="28"/>
      <c r="C9346" s="28"/>
      <c r="D9346" s="28"/>
      <c r="E9346" s="28"/>
      <c r="F9346" s="28"/>
      <c r="G9346" s="28"/>
      <c r="H9346" s="28"/>
      <c r="I9346" s="28"/>
      <c r="J9346" s="28"/>
      <c r="K9346" s="28"/>
    </row>
    <row r="9347" spans="2:11" ht="12.75">
      <c r="B9347" s="28"/>
      <c r="C9347" s="28"/>
      <c r="D9347" s="28"/>
      <c r="E9347" s="28"/>
      <c r="F9347" s="28"/>
      <c r="G9347" s="28"/>
      <c r="H9347" s="28"/>
      <c r="I9347" s="28"/>
      <c r="J9347" s="28"/>
      <c r="K9347" s="28"/>
    </row>
    <row r="9348" spans="2:11" ht="12.75">
      <c r="B9348" s="28"/>
      <c r="C9348" s="28"/>
      <c r="D9348" s="28"/>
      <c r="E9348" s="28"/>
      <c r="F9348" s="28"/>
      <c r="G9348" s="28"/>
      <c r="H9348" s="28"/>
      <c r="I9348" s="28"/>
      <c r="J9348" s="28"/>
      <c r="K9348" s="28"/>
    </row>
    <row r="9349" spans="2:11" ht="12.75">
      <c r="B9349" s="28"/>
      <c r="C9349" s="28"/>
      <c r="D9349" s="28"/>
      <c r="E9349" s="28"/>
      <c r="F9349" s="28"/>
      <c r="G9349" s="28"/>
      <c r="H9349" s="28"/>
      <c r="I9349" s="28"/>
      <c r="J9349" s="28"/>
      <c r="K9349" s="28"/>
    </row>
    <row r="9350" spans="2:11" ht="12.75">
      <c r="B9350" s="28"/>
      <c r="C9350" s="28"/>
      <c r="D9350" s="28"/>
      <c r="E9350" s="28"/>
      <c r="F9350" s="28"/>
      <c r="G9350" s="28"/>
      <c r="H9350" s="28"/>
      <c r="I9350" s="28"/>
      <c r="J9350" s="28"/>
      <c r="K9350" s="28"/>
    </row>
    <row r="9351" spans="2:11" ht="12.75">
      <c r="B9351" s="28"/>
      <c r="C9351" s="28"/>
      <c r="D9351" s="28"/>
      <c r="E9351" s="28"/>
      <c r="F9351" s="28"/>
      <c r="G9351" s="28"/>
      <c r="H9351" s="28"/>
      <c r="I9351" s="28"/>
      <c r="J9351" s="28"/>
      <c r="K9351" s="28"/>
    </row>
    <row r="9352" spans="2:11" ht="12.75">
      <c r="B9352" s="28"/>
      <c r="C9352" s="28"/>
      <c r="D9352" s="28"/>
      <c r="E9352" s="28"/>
      <c r="F9352" s="28"/>
      <c r="G9352" s="28"/>
      <c r="H9352" s="28"/>
      <c r="I9352" s="28"/>
      <c r="J9352" s="28"/>
      <c r="K9352" s="28"/>
    </row>
    <row r="9353" spans="2:11" ht="12.75">
      <c r="B9353" s="28"/>
      <c r="C9353" s="28"/>
      <c r="D9353" s="28"/>
      <c r="E9353" s="28"/>
      <c r="F9353" s="28"/>
      <c r="G9353" s="28"/>
      <c r="H9353" s="28"/>
      <c r="I9353" s="28"/>
      <c r="J9353" s="28"/>
      <c r="K9353" s="28"/>
    </row>
    <row r="9354" spans="2:11" ht="12.75">
      <c r="B9354" s="28"/>
      <c r="C9354" s="28"/>
      <c r="D9354" s="28"/>
      <c r="E9354" s="28"/>
      <c r="F9354" s="28"/>
      <c r="G9354" s="28"/>
      <c r="H9354" s="28"/>
      <c r="I9354" s="28"/>
      <c r="J9354" s="28"/>
      <c r="K9354" s="28"/>
    </row>
    <row r="9355" spans="2:11" ht="12.75">
      <c r="B9355" s="28"/>
      <c r="C9355" s="28"/>
      <c r="D9355" s="28"/>
      <c r="E9355" s="28"/>
      <c r="F9355" s="28"/>
      <c r="G9355" s="28"/>
      <c r="H9355" s="28"/>
      <c r="I9355" s="28"/>
      <c r="J9355" s="28"/>
      <c r="K9355" s="28"/>
    </row>
    <row r="9356" spans="2:11" ht="12.75">
      <c r="B9356" s="28"/>
      <c r="C9356" s="28"/>
      <c r="D9356" s="28"/>
      <c r="E9356" s="28"/>
      <c r="F9356" s="28"/>
      <c r="G9356" s="28"/>
      <c r="H9356" s="28"/>
      <c r="I9356" s="28"/>
      <c r="J9356" s="28"/>
      <c r="K9356" s="28"/>
    </row>
    <row r="9357" spans="2:11" ht="12.75">
      <c r="B9357" s="28"/>
      <c r="C9357" s="28"/>
      <c r="D9357" s="28"/>
      <c r="E9357" s="28"/>
      <c r="F9357" s="28"/>
      <c r="G9357" s="28"/>
      <c r="H9357" s="28"/>
      <c r="I9357" s="28"/>
      <c r="J9357" s="28"/>
      <c r="K9357" s="28"/>
    </row>
    <row r="9358" spans="2:11" ht="12.75">
      <c r="B9358" s="28"/>
      <c r="C9358" s="28"/>
      <c r="D9358" s="28"/>
      <c r="E9358" s="28"/>
      <c r="F9358" s="28"/>
      <c r="G9358" s="28"/>
      <c r="H9358" s="28"/>
      <c r="I9358" s="28"/>
      <c r="J9358" s="28"/>
      <c r="K9358" s="28"/>
    </row>
    <row r="9359" spans="2:11" ht="12.75">
      <c r="B9359" s="28"/>
      <c r="C9359" s="28"/>
      <c r="D9359" s="28"/>
      <c r="E9359" s="28"/>
      <c r="F9359" s="28"/>
      <c r="G9359" s="28"/>
      <c r="H9359" s="28"/>
      <c r="I9359" s="28"/>
      <c r="J9359" s="28"/>
      <c r="K9359" s="28"/>
    </row>
    <row r="9360" spans="2:11" ht="12.75">
      <c r="B9360" s="28"/>
      <c r="C9360" s="28"/>
      <c r="D9360" s="28"/>
      <c r="E9360" s="28"/>
      <c r="F9360" s="28"/>
      <c r="G9360" s="28"/>
      <c r="H9360" s="28"/>
      <c r="I9360" s="28"/>
      <c r="J9360" s="28"/>
      <c r="K9360" s="28"/>
    </row>
    <row r="9361" spans="2:11" ht="12.75">
      <c r="B9361" s="28"/>
      <c r="C9361" s="28"/>
      <c r="D9361" s="28"/>
      <c r="E9361" s="28"/>
      <c r="F9361" s="28"/>
      <c r="G9361" s="28"/>
      <c r="H9361" s="28"/>
      <c r="I9361" s="28"/>
      <c r="J9361" s="28"/>
      <c r="K9361" s="28"/>
    </row>
    <row r="9362" spans="2:11" ht="12.75">
      <c r="B9362" s="28"/>
      <c r="C9362" s="28"/>
      <c r="D9362" s="28"/>
      <c r="E9362" s="28"/>
      <c r="F9362" s="28"/>
      <c r="G9362" s="28"/>
      <c r="H9362" s="28"/>
      <c r="I9362" s="28"/>
      <c r="J9362" s="28"/>
      <c r="K9362" s="28"/>
    </row>
    <row r="9363" spans="2:11" ht="12.75">
      <c r="B9363" s="28"/>
      <c r="C9363" s="28"/>
      <c r="D9363" s="28"/>
      <c r="E9363" s="28"/>
      <c r="F9363" s="28"/>
      <c r="G9363" s="28"/>
      <c r="H9363" s="28"/>
      <c r="I9363" s="28"/>
      <c r="J9363" s="28"/>
      <c r="K9363" s="28"/>
    </row>
    <row r="9364" spans="2:11" ht="12.75">
      <c r="B9364" s="28"/>
      <c r="C9364" s="28"/>
      <c r="D9364" s="28"/>
      <c r="E9364" s="28"/>
      <c r="F9364" s="28"/>
      <c r="G9364" s="28"/>
      <c r="H9364" s="28"/>
      <c r="I9364" s="28"/>
      <c r="J9364" s="28"/>
      <c r="K9364" s="28"/>
    </row>
    <row r="9365" spans="2:11" ht="12.75">
      <c r="B9365" s="28"/>
      <c r="C9365" s="28"/>
      <c r="D9365" s="28"/>
      <c r="E9365" s="28"/>
      <c r="F9365" s="28"/>
      <c r="G9365" s="28"/>
      <c r="H9365" s="28"/>
      <c r="I9365" s="28"/>
      <c r="J9365" s="28"/>
      <c r="K9365" s="28"/>
    </row>
    <row r="9366" spans="2:11" ht="12.75">
      <c r="B9366" s="28"/>
      <c r="C9366" s="28"/>
      <c r="D9366" s="28"/>
      <c r="E9366" s="28"/>
      <c r="F9366" s="28"/>
      <c r="G9366" s="28"/>
      <c r="H9366" s="28"/>
      <c r="I9366" s="28"/>
      <c r="J9366" s="28"/>
      <c r="K9366" s="28"/>
    </row>
    <row r="9367" spans="2:11" ht="12.75">
      <c r="B9367" s="28"/>
      <c r="C9367" s="28"/>
      <c r="D9367" s="28"/>
      <c r="E9367" s="28"/>
      <c r="F9367" s="28"/>
      <c r="G9367" s="28"/>
      <c r="H9367" s="28"/>
      <c r="I9367" s="28"/>
      <c r="J9367" s="28"/>
      <c r="K9367" s="28"/>
    </row>
    <row r="9368" spans="2:11" ht="12.75">
      <c r="B9368" s="28"/>
      <c r="C9368" s="28"/>
      <c r="D9368" s="28"/>
      <c r="E9368" s="28"/>
      <c r="F9368" s="28"/>
      <c r="G9368" s="28"/>
      <c r="H9368" s="28"/>
      <c r="I9368" s="28"/>
      <c r="J9368" s="28"/>
      <c r="K9368" s="28"/>
    </row>
    <row r="9369" spans="2:11" ht="12.75">
      <c r="B9369" s="28"/>
      <c r="C9369" s="28"/>
      <c r="D9369" s="28"/>
      <c r="E9369" s="28"/>
      <c r="F9369" s="28"/>
      <c r="G9369" s="28"/>
      <c r="H9369" s="28"/>
      <c r="I9369" s="28"/>
      <c r="J9369" s="28"/>
      <c r="K9369" s="28"/>
    </row>
    <row r="9370" spans="2:11" ht="12.75">
      <c r="B9370" s="28"/>
      <c r="C9370" s="28"/>
      <c r="D9370" s="28"/>
      <c r="E9370" s="28"/>
      <c r="F9370" s="28"/>
      <c r="G9370" s="28"/>
      <c r="H9370" s="28"/>
      <c r="I9370" s="28"/>
      <c r="J9370" s="28"/>
      <c r="K9370" s="28"/>
    </row>
    <row r="9371" spans="2:11" ht="12.75">
      <c r="B9371" s="28"/>
      <c r="C9371" s="28"/>
      <c r="D9371" s="28"/>
      <c r="E9371" s="28"/>
      <c r="F9371" s="28"/>
      <c r="G9371" s="28"/>
      <c r="H9371" s="28"/>
      <c r="I9371" s="28"/>
      <c r="J9371" s="28"/>
      <c r="K9371" s="28"/>
    </row>
    <row r="9372" spans="2:11" ht="12.75">
      <c r="B9372" s="28"/>
      <c r="C9372" s="28"/>
      <c r="D9372" s="28"/>
      <c r="E9372" s="28"/>
      <c r="F9372" s="28"/>
      <c r="G9372" s="28"/>
      <c r="H9372" s="28"/>
      <c r="I9372" s="28"/>
      <c r="J9372" s="28"/>
      <c r="K9372" s="28"/>
    </row>
    <row r="9373" spans="2:11" ht="12.75">
      <c r="B9373" s="28"/>
      <c r="C9373" s="28"/>
      <c r="D9373" s="28"/>
      <c r="E9373" s="28"/>
      <c r="F9373" s="28"/>
      <c r="G9373" s="28"/>
      <c r="H9373" s="28"/>
      <c r="I9373" s="28"/>
      <c r="J9373" s="28"/>
      <c r="K9373" s="28"/>
    </row>
    <row r="9374" spans="2:11" ht="12.75">
      <c r="B9374" s="28"/>
      <c r="C9374" s="28"/>
      <c r="D9374" s="28"/>
      <c r="E9374" s="28"/>
      <c r="F9374" s="28"/>
      <c r="G9374" s="28"/>
      <c r="H9374" s="28"/>
      <c r="I9374" s="28"/>
      <c r="J9374" s="28"/>
      <c r="K9374" s="28"/>
    </row>
    <row r="9375" spans="2:11" ht="12.75">
      <c r="B9375" s="28"/>
      <c r="C9375" s="28"/>
      <c r="D9375" s="28"/>
      <c r="E9375" s="28"/>
      <c r="F9375" s="28"/>
      <c r="G9375" s="28"/>
      <c r="H9375" s="28"/>
      <c r="I9375" s="28"/>
      <c r="J9375" s="28"/>
      <c r="K9375" s="28"/>
    </row>
    <row r="9376" spans="2:11" ht="12.75">
      <c r="B9376" s="28"/>
      <c r="C9376" s="28"/>
      <c r="D9376" s="28"/>
      <c r="E9376" s="28"/>
      <c r="F9376" s="28"/>
      <c r="G9376" s="28"/>
      <c r="H9376" s="28"/>
      <c r="I9376" s="28"/>
      <c r="J9376" s="28"/>
      <c r="K9376" s="28"/>
    </row>
    <row r="9377" spans="2:11" ht="12.75">
      <c r="B9377" s="28"/>
      <c r="C9377" s="28"/>
      <c r="D9377" s="28"/>
      <c r="E9377" s="28"/>
      <c r="F9377" s="28"/>
      <c r="G9377" s="28"/>
      <c r="H9377" s="28"/>
      <c r="I9377" s="28"/>
      <c r="J9377" s="28"/>
      <c r="K9377" s="28"/>
    </row>
    <row r="9378" spans="2:11" ht="12.75">
      <c r="B9378" s="28"/>
      <c r="C9378" s="28"/>
      <c r="D9378" s="28"/>
      <c r="E9378" s="28"/>
      <c r="F9378" s="28"/>
      <c r="G9378" s="28"/>
      <c r="H9378" s="28"/>
      <c r="I9378" s="28"/>
      <c r="J9378" s="28"/>
      <c r="K9378" s="28"/>
    </row>
    <row r="9379" spans="2:11" ht="12.75">
      <c r="B9379" s="28"/>
      <c r="C9379" s="28"/>
      <c r="D9379" s="28"/>
      <c r="E9379" s="28"/>
      <c r="F9379" s="28"/>
      <c r="G9379" s="28"/>
      <c r="H9379" s="28"/>
      <c r="I9379" s="28"/>
      <c r="J9379" s="28"/>
      <c r="K9379" s="28"/>
    </row>
    <row r="9380" spans="2:11" ht="12.75">
      <c r="B9380" s="28"/>
      <c r="C9380" s="28"/>
      <c r="D9380" s="28"/>
      <c r="E9380" s="28"/>
      <c r="F9380" s="28"/>
      <c r="G9380" s="28"/>
      <c r="H9380" s="28"/>
      <c r="I9380" s="28"/>
      <c r="J9380" s="28"/>
      <c r="K9380" s="28"/>
    </row>
    <row r="9381" spans="2:11" ht="12.75">
      <c r="B9381" s="28"/>
      <c r="C9381" s="28"/>
      <c r="D9381" s="28"/>
      <c r="E9381" s="28"/>
      <c r="F9381" s="28"/>
      <c r="G9381" s="28"/>
      <c r="H9381" s="28"/>
      <c r="I9381" s="28"/>
      <c r="J9381" s="28"/>
      <c r="K9381" s="28"/>
    </row>
    <row r="9382" spans="2:11" ht="12.75">
      <c r="B9382" s="28"/>
      <c r="C9382" s="28"/>
      <c r="D9382" s="28"/>
      <c r="E9382" s="28"/>
      <c r="F9382" s="28"/>
      <c r="G9382" s="28"/>
      <c r="H9382" s="28"/>
      <c r="I9382" s="28"/>
      <c r="J9382" s="28"/>
      <c r="K9382" s="28"/>
    </row>
    <row r="9383" spans="2:11" ht="12.75">
      <c r="B9383" s="28"/>
      <c r="C9383" s="28"/>
      <c r="D9383" s="28"/>
      <c r="E9383" s="28"/>
      <c r="F9383" s="28"/>
      <c r="G9383" s="28"/>
      <c r="H9383" s="28"/>
      <c r="I9383" s="28"/>
      <c r="J9383" s="28"/>
      <c r="K9383" s="28"/>
    </row>
    <row r="9384" spans="2:11" ht="12.75">
      <c r="B9384" s="28"/>
      <c r="C9384" s="28"/>
      <c r="D9384" s="28"/>
      <c r="E9384" s="28"/>
      <c r="F9384" s="28"/>
      <c r="G9384" s="28"/>
      <c r="H9384" s="28"/>
      <c r="I9384" s="28"/>
      <c r="J9384" s="28"/>
      <c r="K9384" s="28"/>
    </row>
    <row r="9385" spans="2:11" ht="12.75">
      <c r="B9385" s="28"/>
      <c r="C9385" s="28"/>
      <c r="D9385" s="28"/>
      <c r="E9385" s="28"/>
      <c r="F9385" s="28"/>
      <c r="G9385" s="28"/>
      <c r="H9385" s="28"/>
      <c r="I9385" s="28"/>
      <c r="J9385" s="28"/>
      <c r="K9385" s="28"/>
    </row>
    <row r="9386" spans="2:11" ht="12.75">
      <c r="B9386" s="28"/>
      <c r="C9386" s="28"/>
      <c r="D9386" s="28"/>
      <c r="E9386" s="28"/>
      <c r="F9386" s="28"/>
      <c r="G9386" s="28"/>
      <c r="H9386" s="28"/>
      <c r="I9386" s="28"/>
      <c r="J9386" s="28"/>
      <c r="K9386" s="28"/>
    </row>
    <row r="9387" spans="2:11" ht="12.75">
      <c r="B9387" s="28"/>
      <c r="C9387" s="28"/>
      <c r="D9387" s="28"/>
      <c r="E9387" s="28"/>
      <c r="F9387" s="28"/>
      <c r="G9387" s="28"/>
      <c r="H9387" s="28"/>
      <c r="I9387" s="28"/>
      <c r="J9387" s="28"/>
      <c r="K9387" s="28"/>
    </row>
    <row r="9388" spans="2:11" ht="12.75">
      <c r="B9388" s="28"/>
      <c r="C9388" s="28"/>
      <c r="D9388" s="28"/>
      <c r="E9388" s="28"/>
      <c r="F9388" s="28"/>
      <c r="G9388" s="28"/>
      <c r="H9388" s="28"/>
      <c r="I9388" s="28"/>
      <c r="J9388" s="28"/>
      <c r="K9388" s="28"/>
    </row>
    <row r="9389" spans="2:11" ht="12.75">
      <c r="B9389" s="28"/>
      <c r="C9389" s="28"/>
      <c r="D9389" s="28"/>
      <c r="E9389" s="28"/>
      <c r="F9389" s="28"/>
      <c r="G9389" s="28"/>
      <c r="H9389" s="28"/>
      <c r="I9389" s="28"/>
      <c r="J9389" s="28"/>
      <c r="K9389" s="28"/>
    </row>
    <row r="9390" spans="2:11" ht="12.75">
      <c r="B9390" s="28"/>
      <c r="C9390" s="28"/>
      <c r="D9390" s="28"/>
      <c r="E9390" s="28"/>
      <c r="F9390" s="28"/>
      <c r="G9390" s="28"/>
      <c r="H9390" s="28"/>
      <c r="I9390" s="28"/>
      <c r="J9390" s="28"/>
      <c r="K9390" s="28"/>
    </row>
    <row r="9391" spans="2:11" ht="12.75">
      <c r="B9391" s="28"/>
      <c r="C9391" s="28"/>
      <c r="D9391" s="28"/>
      <c r="E9391" s="28"/>
      <c r="F9391" s="28"/>
      <c r="G9391" s="28"/>
      <c r="H9391" s="28"/>
      <c r="I9391" s="28"/>
      <c r="J9391" s="28"/>
      <c r="K9391" s="28"/>
    </row>
    <row r="9392" spans="2:11" ht="12.75">
      <c r="B9392" s="28"/>
      <c r="C9392" s="28"/>
      <c r="D9392" s="28"/>
      <c r="E9392" s="28"/>
      <c r="F9392" s="28"/>
      <c r="G9392" s="28"/>
      <c r="H9392" s="28"/>
      <c r="I9392" s="28"/>
      <c r="J9392" s="28"/>
      <c r="K9392" s="28"/>
    </row>
    <row r="9393" spans="2:11" ht="12.75">
      <c r="B9393" s="28"/>
      <c r="C9393" s="28"/>
      <c r="D9393" s="28"/>
      <c r="E9393" s="28"/>
      <c r="F9393" s="28"/>
      <c r="G9393" s="28"/>
      <c r="H9393" s="28"/>
      <c r="I9393" s="28"/>
      <c r="J9393" s="28"/>
      <c r="K9393" s="28"/>
    </row>
    <row r="9394" spans="2:11" ht="12.75">
      <c r="B9394" s="28"/>
      <c r="C9394" s="28"/>
      <c r="D9394" s="28"/>
      <c r="E9394" s="28"/>
      <c r="F9394" s="28"/>
      <c r="G9394" s="28"/>
      <c r="H9394" s="28"/>
      <c r="I9394" s="28"/>
      <c r="J9394" s="28"/>
      <c r="K9394" s="28"/>
    </row>
    <row r="9395" spans="2:11" ht="12.75">
      <c r="B9395" s="28"/>
      <c r="C9395" s="28"/>
      <c r="D9395" s="28"/>
      <c r="E9395" s="28"/>
      <c r="F9395" s="28"/>
      <c r="G9395" s="28"/>
      <c r="H9395" s="28"/>
      <c r="I9395" s="28"/>
      <c r="J9395" s="28"/>
      <c r="K9395" s="28"/>
    </row>
    <row r="9396" spans="2:11" ht="12.75">
      <c r="B9396" s="28"/>
      <c r="C9396" s="28"/>
      <c r="D9396" s="28"/>
      <c r="E9396" s="28"/>
      <c r="F9396" s="28"/>
      <c r="G9396" s="28"/>
      <c r="H9396" s="28"/>
      <c r="I9396" s="28"/>
      <c r="J9396" s="28"/>
      <c r="K9396" s="28"/>
    </row>
    <row r="9397" spans="2:11" ht="12.75">
      <c r="B9397" s="28"/>
      <c r="C9397" s="28"/>
      <c r="D9397" s="28"/>
      <c r="E9397" s="28"/>
      <c r="F9397" s="28"/>
      <c r="G9397" s="28"/>
      <c r="H9397" s="28"/>
      <c r="I9397" s="28"/>
      <c r="J9397" s="28"/>
      <c r="K9397" s="28"/>
    </row>
    <row r="9398" spans="2:11" ht="12.75">
      <c r="B9398" s="28"/>
      <c r="C9398" s="28"/>
      <c r="D9398" s="28"/>
      <c r="E9398" s="28"/>
      <c r="F9398" s="28"/>
      <c r="G9398" s="28"/>
      <c r="H9398" s="28"/>
      <c r="I9398" s="28"/>
      <c r="J9398" s="28"/>
      <c r="K9398" s="28"/>
    </row>
    <row r="9399" spans="2:11" ht="12.75">
      <c r="B9399" s="28"/>
      <c r="C9399" s="28"/>
      <c r="D9399" s="28"/>
      <c r="E9399" s="28"/>
      <c r="F9399" s="28"/>
      <c r="G9399" s="28"/>
      <c r="H9399" s="28"/>
      <c r="I9399" s="28"/>
      <c r="J9399" s="28"/>
      <c r="K9399" s="28"/>
    </row>
    <row r="9400" spans="2:11" ht="12.75">
      <c r="B9400" s="28"/>
      <c r="C9400" s="28"/>
      <c r="D9400" s="28"/>
      <c r="E9400" s="28"/>
      <c r="F9400" s="28"/>
      <c r="G9400" s="28"/>
      <c r="H9400" s="28"/>
      <c r="I9400" s="28"/>
      <c r="J9400" s="28"/>
      <c r="K9400" s="28"/>
    </row>
    <row r="9401" spans="2:11" ht="12.75">
      <c r="B9401" s="28"/>
      <c r="C9401" s="28"/>
      <c r="D9401" s="28"/>
      <c r="E9401" s="28"/>
      <c r="F9401" s="28"/>
      <c r="G9401" s="28"/>
      <c r="H9401" s="28"/>
      <c r="I9401" s="28"/>
      <c r="J9401" s="28"/>
      <c r="K9401" s="28"/>
    </row>
    <row r="9402" spans="2:11" ht="12.75">
      <c r="B9402" s="28"/>
      <c r="C9402" s="28"/>
      <c r="D9402" s="28"/>
      <c r="E9402" s="28"/>
      <c r="F9402" s="28"/>
      <c r="G9402" s="28"/>
      <c r="H9402" s="28"/>
      <c r="I9402" s="28"/>
      <c r="J9402" s="28"/>
      <c r="K9402" s="28"/>
    </row>
    <row r="9403" spans="2:11" ht="12.75">
      <c r="B9403" s="28"/>
      <c r="C9403" s="28"/>
      <c r="D9403" s="28"/>
      <c r="E9403" s="28"/>
      <c r="F9403" s="28"/>
      <c r="G9403" s="28"/>
      <c r="H9403" s="28"/>
      <c r="I9403" s="28"/>
      <c r="J9403" s="28"/>
      <c r="K9403" s="28"/>
    </row>
    <row r="9404" spans="2:11" ht="12.75">
      <c r="B9404" s="28"/>
      <c r="C9404" s="28"/>
      <c r="D9404" s="28"/>
      <c r="E9404" s="28"/>
      <c r="F9404" s="28"/>
      <c r="G9404" s="28"/>
      <c r="H9404" s="28"/>
      <c r="I9404" s="28"/>
      <c r="J9404" s="28"/>
      <c r="K9404" s="28"/>
    </row>
    <row r="9405" spans="2:11" ht="12.75">
      <c r="B9405" s="28"/>
      <c r="C9405" s="28"/>
      <c r="D9405" s="28"/>
      <c r="E9405" s="28"/>
      <c r="F9405" s="28"/>
      <c r="G9405" s="28"/>
      <c r="H9405" s="28"/>
      <c r="I9405" s="28"/>
      <c r="J9405" s="28"/>
      <c r="K9405" s="28"/>
    </row>
    <row r="9406" spans="2:11" ht="12.75">
      <c r="B9406" s="28"/>
      <c r="C9406" s="28"/>
      <c r="D9406" s="28"/>
      <c r="E9406" s="28"/>
      <c r="F9406" s="28"/>
      <c r="G9406" s="28"/>
      <c r="H9406" s="28"/>
      <c r="I9406" s="28"/>
      <c r="J9406" s="28"/>
      <c r="K9406" s="28"/>
    </row>
    <row r="9407" spans="2:11" ht="12.75">
      <c r="B9407" s="28"/>
      <c r="C9407" s="28"/>
      <c r="D9407" s="28"/>
      <c r="E9407" s="28"/>
      <c r="F9407" s="28"/>
      <c r="G9407" s="28"/>
      <c r="H9407" s="28"/>
      <c r="I9407" s="28"/>
      <c r="J9407" s="28"/>
      <c r="K9407" s="28"/>
    </row>
    <row r="9408" spans="2:11" ht="12.75">
      <c r="B9408" s="28"/>
      <c r="C9408" s="28"/>
      <c r="D9408" s="28"/>
      <c r="E9408" s="28"/>
      <c r="F9408" s="28"/>
      <c r="G9408" s="28"/>
      <c r="H9408" s="28"/>
      <c r="I9408" s="28"/>
      <c r="J9408" s="28"/>
      <c r="K9408" s="28"/>
    </row>
    <row r="9409" spans="2:11" ht="12.75">
      <c r="B9409" s="28"/>
      <c r="C9409" s="28"/>
      <c r="D9409" s="28"/>
      <c r="E9409" s="28"/>
      <c r="F9409" s="28"/>
      <c r="G9409" s="28"/>
      <c r="H9409" s="28"/>
      <c r="I9409" s="28"/>
      <c r="J9409" s="28"/>
      <c r="K9409" s="28"/>
    </row>
    <row r="9410" spans="2:11" ht="12.75">
      <c r="B9410" s="28"/>
      <c r="C9410" s="28"/>
      <c r="D9410" s="28"/>
      <c r="E9410" s="28"/>
      <c r="F9410" s="28"/>
      <c r="G9410" s="28"/>
      <c r="H9410" s="28"/>
      <c r="I9410" s="28"/>
      <c r="J9410" s="28"/>
      <c r="K9410" s="28"/>
    </row>
    <row r="9411" spans="2:11" ht="12.75">
      <c r="B9411" s="28"/>
      <c r="C9411" s="28"/>
      <c r="D9411" s="28"/>
      <c r="E9411" s="28"/>
      <c r="F9411" s="28"/>
      <c r="G9411" s="28"/>
      <c r="H9411" s="28"/>
      <c r="I9411" s="28"/>
      <c r="J9411" s="28"/>
      <c r="K9411" s="28"/>
    </row>
    <row r="9412" spans="2:11" ht="12.75">
      <c r="B9412" s="28"/>
      <c r="C9412" s="28"/>
      <c r="D9412" s="28"/>
      <c r="E9412" s="28"/>
      <c r="F9412" s="28"/>
      <c r="G9412" s="28"/>
      <c r="H9412" s="28"/>
      <c r="I9412" s="28"/>
      <c r="J9412" s="28"/>
      <c r="K9412" s="28"/>
    </row>
    <row r="9413" spans="2:11" ht="12.75">
      <c r="B9413" s="28"/>
      <c r="C9413" s="28"/>
      <c r="D9413" s="28"/>
      <c r="E9413" s="28"/>
      <c r="F9413" s="28"/>
      <c r="G9413" s="28"/>
      <c r="H9413" s="28"/>
      <c r="I9413" s="28"/>
      <c r="J9413" s="28"/>
      <c r="K9413" s="28"/>
    </row>
    <row r="9414" spans="2:11" ht="12.75">
      <c r="B9414" s="28"/>
      <c r="C9414" s="28"/>
      <c r="D9414" s="28"/>
      <c r="E9414" s="28"/>
      <c r="F9414" s="28"/>
      <c r="G9414" s="28"/>
      <c r="H9414" s="28"/>
      <c r="I9414" s="28"/>
      <c r="J9414" s="28"/>
      <c r="K9414" s="28"/>
    </row>
    <row r="9415" spans="2:11" ht="12.75">
      <c r="B9415" s="28"/>
      <c r="C9415" s="28"/>
      <c r="D9415" s="28"/>
      <c r="E9415" s="28"/>
      <c r="F9415" s="28"/>
      <c r="G9415" s="28"/>
      <c r="H9415" s="28"/>
      <c r="I9415" s="28"/>
      <c r="J9415" s="28"/>
      <c r="K9415" s="28"/>
    </row>
    <row r="9416" spans="2:11" ht="12.75">
      <c r="B9416" s="28"/>
      <c r="C9416" s="28"/>
      <c r="D9416" s="28"/>
      <c r="E9416" s="28"/>
      <c r="F9416" s="28"/>
      <c r="G9416" s="28"/>
      <c r="H9416" s="28"/>
      <c r="I9416" s="28"/>
      <c r="J9416" s="28"/>
      <c r="K9416" s="28"/>
    </row>
    <row r="9417" spans="2:11" ht="12.75">
      <c r="B9417" s="28"/>
      <c r="C9417" s="28"/>
      <c r="D9417" s="28"/>
      <c r="E9417" s="28"/>
      <c r="F9417" s="28"/>
      <c r="G9417" s="28"/>
      <c r="H9417" s="28"/>
      <c r="I9417" s="28"/>
      <c r="J9417" s="28"/>
      <c r="K9417" s="28"/>
    </row>
    <row r="9418" spans="2:11" ht="12.75">
      <c r="B9418" s="28"/>
      <c r="C9418" s="28"/>
      <c r="D9418" s="28"/>
      <c r="E9418" s="28"/>
      <c r="F9418" s="28"/>
      <c r="G9418" s="28"/>
      <c r="H9418" s="28"/>
      <c r="I9418" s="28"/>
      <c r="J9418" s="28"/>
      <c r="K9418" s="28"/>
    </row>
    <row r="9419" spans="2:11" ht="12.75">
      <c r="B9419" s="28"/>
      <c r="C9419" s="28"/>
      <c r="D9419" s="28"/>
      <c r="E9419" s="28"/>
      <c r="F9419" s="28"/>
      <c r="G9419" s="28"/>
      <c r="H9419" s="28"/>
      <c r="I9419" s="28"/>
      <c r="J9419" s="28"/>
      <c r="K9419" s="28"/>
    </row>
    <row r="9420" spans="2:11" ht="12.75">
      <c r="B9420" s="28"/>
      <c r="C9420" s="28"/>
      <c r="D9420" s="28"/>
      <c r="E9420" s="28"/>
      <c r="F9420" s="28"/>
      <c r="G9420" s="28"/>
      <c r="H9420" s="28"/>
      <c r="I9420" s="28"/>
      <c r="J9420" s="28"/>
      <c r="K9420" s="28"/>
    </row>
    <row r="9421" spans="2:11" ht="12.75">
      <c r="B9421" s="28"/>
      <c r="C9421" s="28"/>
      <c r="D9421" s="28"/>
      <c r="E9421" s="28"/>
      <c r="F9421" s="28"/>
      <c r="G9421" s="28"/>
      <c r="H9421" s="28"/>
      <c r="I9421" s="28"/>
      <c r="J9421" s="28"/>
      <c r="K9421" s="28"/>
    </row>
    <row r="9422" spans="2:11" ht="12.75">
      <c r="B9422" s="28"/>
      <c r="C9422" s="28"/>
      <c r="D9422" s="28"/>
      <c r="E9422" s="28"/>
      <c r="F9422" s="28"/>
      <c r="G9422" s="28"/>
      <c r="H9422" s="28"/>
      <c r="I9422" s="28"/>
      <c r="J9422" s="28"/>
      <c r="K9422" s="28"/>
    </row>
    <row r="9423" spans="2:11" ht="12.75">
      <c r="B9423" s="28"/>
      <c r="C9423" s="28"/>
      <c r="D9423" s="28"/>
      <c r="E9423" s="28"/>
      <c r="F9423" s="28"/>
      <c r="G9423" s="28"/>
      <c r="H9423" s="28"/>
      <c r="I9423" s="28"/>
      <c r="J9423" s="28"/>
      <c r="K9423" s="28"/>
    </row>
    <row r="9424" spans="2:11" ht="12.75">
      <c r="B9424" s="28"/>
      <c r="C9424" s="28"/>
      <c r="D9424" s="28"/>
      <c r="E9424" s="28"/>
      <c r="F9424" s="28"/>
      <c r="G9424" s="28"/>
      <c r="H9424" s="28"/>
      <c r="I9424" s="28"/>
      <c r="J9424" s="28"/>
      <c r="K9424" s="28"/>
    </row>
    <row r="9425" spans="2:11" ht="12.75">
      <c r="B9425" s="28"/>
      <c r="C9425" s="28"/>
      <c r="D9425" s="28"/>
      <c r="E9425" s="28"/>
      <c r="F9425" s="28"/>
      <c r="G9425" s="28"/>
      <c r="H9425" s="28"/>
      <c r="I9425" s="28"/>
      <c r="J9425" s="28"/>
      <c r="K9425" s="28"/>
    </row>
    <row r="9426" spans="2:11" ht="12.75">
      <c r="B9426" s="28"/>
      <c r="C9426" s="28"/>
      <c r="D9426" s="28"/>
      <c r="E9426" s="28"/>
      <c r="F9426" s="28"/>
      <c r="G9426" s="28"/>
      <c r="H9426" s="28"/>
      <c r="I9426" s="28"/>
      <c r="J9426" s="28"/>
      <c r="K9426" s="28"/>
    </row>
    <row r="9427" spans="2:11" ht="12.75">
      <c r="B9427" s="28"/>
      <c r="C9427" s="28"/>
      <c r="D9427" s="28"/>
      <c r="E9427" s="28"/>
      <c r="F9427" s="28"/>
      <c r="G9427" s="28"/>
      <c r="H9427" s="28"/>
      <c r="I9427" s="28"/>
      <c r="J9427" s="28"/>
      <c r="K9427" s="28"/>
    </row>
    <row r="9428" spans="2:11" ht="12.75">
      <c r="B9428" s="28"/>
      <c r="C9428" s="28"/>
      <c r="D9428" s="28"/>
      <c r="E9428" s="28"/>
      <c r="F9428" s="28"/>
      <c r="G9428" s="28"/>
      <c r="H9428" s="28"/>
      <c r="I9428" s="28"/>
      <c r="J9428" s="28"/>
      <c r="K9428" s="28"/>
    </row>
    <row r="9429" spans="2:11" ht="12.75">
      <c r="B9429" s="28"/>
      <c r="C9429" s="28"/>
      <c r="D9429" s="28"/>
      <c r="E9429" s="28"/>
      <c r="F9429" s="28"/>
      <c r="G9429" s="28"/>
      <c r="H9429" s="28"/>
      <c r="I9429" s="28"/>
      <c r="J9429" s="28"/>
      <c r="K9429" s="28"/>
    </row>
    <row r="9430" spans="2:11" ht="12.75">
      <c r="B9430" s="28"/>
      <c r="C9430" s="28"/>
      <c r="D9430" s="28"/>
      <c r="E9430" s="28"/>
      <c r="F9430" s="28"/>
      <c r="G9430" s="28"/>
      <c r="H9430" s="28"/>
      <c r="I9430" s="28"/>
      <c r="J9430" s="28"/>
      <c r="K9430" s="28"/>
    </row>
    <row r="9431" spans="2:11" ht="12.75">
      <c r="B9431" s="28"/>
      <c r="C9431" s="28"/>
      <c r="D9431" s="28"/>
      <c r="E9431" s="28"/>
      <c r="F9431" s="28"/>
      <c r="G9431" s="28"/>
      <c r="H9431" s="28"/>
      <c r="I9431" s="28"/>
      <c r="J9431" s="28"/>
      <c r="K9431" s="28"/>
    </row>
    <row r="9432" spans="2:11" ht="12.75">
      <c r="B9432" s="28"/>
      <c r="C9432" s="28"/>
      <c r="D9432" s="28"/>
      <c r="E9432" s="28"/>
      <c r="F9432" s="28"/>
      <c r="G9432" s="28"/>
      <c r="H9432" s="28"/>
      <c r="I9432" s="28"/>
      <c r="J9432" s="28"/>
      <c r="K9432" s="28"/>
    </row>
    <row r="9433" spans="2:11" ht="12.75">
      <c r="B9433" s="28"/>
      <c r="C9433" s="28"/>
      <c r="D9433" s="28"/>
      <c r="E9433" s="28"/>
      <c r="F9433" s="28"/>
      <c r="G9433" s="28"/>
      <c r="H9433" s="28"/>
      <c r="I9433" s="28"/>
      <c r="J9433" s="28"/>
      <c r="K9433" s="28"/>
    </row>
    <row r="9434" spans="2:11" ht="12.75">
      <c r="B9434" s="28"/>
      <c r="C9434" s="28"/>
      <c r="D9434" s="28"/>
      <c r="E9434" s="28"/>
      <c r="F9434" s="28"/>
      <c r="G9434" s="28"/>
      <c r="H9434" s="28"/>
      <c r="I9434" s="28"/>
      <c r="J9434" s="28"/>
      <c r="K9434" s="28"/>
    </row>
    <row r="9435" spans="2:11" ht="12.75">
      <c r="B9435" s="28"/>
      <c r="C9435" s="28"/>
      <c r="D9435" s="28"/>
      <c r="E9435" s="28"/>
      <c r="F9435" s="28"/>
      <c r="G9435" s="28"/>
      <c r="H9435" s="28"/>
      <c r="I9435" s="28"/>
      <c r="J9435" s="28"/>
      <c r="K9435" s="28"/>
    </row>
    <row r="9436" spans="2:11" ht="12.75">
      <c r="B9436" s="28"/>
      <c r="C9436" s="28"/>
      <c r="D9436" s="28"/>
      <c r="E9436" s="28"/>
      <c r="F9436" s="28"/>
      <c r="G9436" s="28"/>
      <c r="H9436" s="28"/>
      <c r="I9436" s="28"/>
      <c r="J9436" s="28"/>
      <c r="K9436" s="28"/>
    </row>
    <row r="9437" spans="2:11" ht="12.75">
      <c r="B9437" s="28"/>
      <c r="C9437" s="28"/>
      <c r="D9437" s="28"/>
      <c r="E9437" s="28"/>
      <c r="F9437" s="28"/>
      <c r="G9437" s="28"/>
      <c r="H9437" s="28"/>
      <c r="I9437" s="28"/>
      <c r="J9437" s="28"/>
      <c r="K9437" s="28"/>
    </row>
    <row r="9438" spans="2:11" ht="12.75">
      <c r="B9438" s="28"/>
      <c r="C9438" s="28"/>
      <c r="D9438" s="28"/>
      <c r="E9438" s="28"/>
      <c r="F9438" s="28"/>
      <c r="G9438" s="28"/>
      <c r="H9438" s="28"/>
      <c r="I9438" s="28"/>
      <c r="J9438" s="28"/>
      <c r="K9438" s="28"/>
    </row>
    <row r="9439" spans="2:11" ht="12.75">
      <c r="B9439" s="28"/>
      <c r="C9439" s="28"/>
      <c r="D9439" s="28"/>
      <c r="E9439" s="28"/>
      <c r="F9439" s="28"/>
      <c r="G9439" s="28"/>
      <c r="H9439" s="28"/>
      <c r="I9439" s="28"/>
      <c r="J9439" s="28"/>
      <c r="K9439" s="28"/>
    </row>
    <row r="9440" spans="2:11" ht="12.75">
      <c r="B9440" s="28"/>
      <c r="C9440" s="28"/>
      <c r="D9440" s="28"/>
      <c r="E9440" s="28"/>
      <c r="F9440" s="28"/>
      <c r="G9440" s="28"/>
      <c r="H9440" s="28"/>
      <c r="I9440" s="28"/>
      <c r="J9440" s="28"/>
      <c r="K9440" s="28"/>
    </row>
    <row r="9441" spans="2:11" ht="12.75">
      <c r="B9441" s="28"/>
      <c r="C9441" s="28"/>
      <c r="D9441" s="28"/>
      <c r="E9441" s="28"/>
      <c r="F9441" s="28"/>
      <c r="G9441" s="28"/>
      <c r="H9441" s="28"/>
      <c r="I9441" s="28"/>
      <c r="J9441" s="28"/>
      <c r="K9441" s="28"/>
    </row>
    <row r="9442" spans="2:11" ht="12.75">
      <c r="B9442" s="28"/>
      <c r="C9442" s="28"/>
      <c r="D9442" s="28"/>
      <c r="E9442" s="28"/>
      <c r="F9442" s="28"/>
      <c r="G9442" s="28"/>
      <c r="H9442" s="28"/>
      <c r="I9442" s="28"/>
      <c r="J9442" s="28"/>
      <c r="K9442" s="28"/>
    </row>
    <row r="9443" spans="2:11" ht="12.75">
      <c r="B9443" s="28"/>
      <c r="C9443" s="28"/>
      <c r="D9443" s="28"/>
      <c r="E9443" s="28"/>
      <c r="F9443" s="28"/>
      <c r="G9443" s="28"/>
      <c r="H9443" s="28"/>
      <c r="I9443" s="28"/>
      <c r="J9443" s="28"/>
      <c r="K9443" s="28"/>
    </row>
    <row r="9444" spans="2:11" ht="12.75">
      <c r="B9444" s="28"/>
      <c r="C9444" s="28"/>
      <c r="D9444" s="28"/>
      <c r="E9444" s="28"/>
      <c r="F9444" s="28"/>
      <c r="G9444" s="28"/>
      <c r="H9444" s="28"/>
      <c r="I9444" s="28"/>
      <c r="J9444" s="28"/>
      <c r="K9444" s="28"/>
    </row>
    <row r="9445" spans="2:11" ht="12.75">
      <c r="B9445" s="28"/>
      <c r="C9445" s="28"/>
      <c r="D9445" s="28"/>
      <c r="E9445" s="28"/>
      <c r="F9445" s="28"/>
      <c r="G9445" s="28"/>
      <c r="H9445" s="28"/>
      <c r="I9445" s="28"/>
      <c r="J9445" s="28"/>
      <c r="K9445" s="28"/>
    </row>
    <row r="9446" spans="2:11" ht="12.75">
      <c r="B9446" s="28"/>
      <c r="C9446" s="28"/>
      <c r="D9446" s="28"/>
      <c r="E9446" s="28"/>
      <c r="F9446" s="28"/>
      <c r="G9446" s="28"/>
      <c r="H9446" s="28"/>
      <c r="I9446" s="28"/>
      <c r="J9446" s="28"/>
      <c r="K9446" s="28"/>
    </row>
    <row r="9447" spans="2:11" ht="12.75">
      <c r="B9447" s="28"/>
      <c r="C9447" s="28"/>
      <c r="D9447" s="28"/>
      <c r="E9447" s="28"/>
      <c r="F9447" s="28"/>
      <c r="G9447" s="28"/>
      <c r="H9447" s="28"/>
      <c r="I9447" s="28"/>
      <c r="J9447" s="28"/>
      <c r="K9447" s="28"/>
    </row>
    <row r="9448" spans="2:11" ht="12.75">
      <c r="B9448" s="28"/>
      <c r="C9448" s="28"/>
      <c r="D9448" s="28"/>
      <c r="E9448" s="28"/>
      <c r="F9448" s="28"/>
      <c r="G9448" s="28"/>
      <c r="H9448" s="28"/>
      <c r="I9448" s="28"/>
      <c r="J9448" s="28"/>
      <c r="K9448" s="28"/>
    </row>
    <row r="9449" spans="2:11" ht="12.75">
      <c r="B9449" s="28"/>
      <c r="C9449" s="28"/>
      <c r="D9449" s="28"/>
      <c r="E9449" s="28"/>
      <c r="F9449" s="28"/>
      <c r="G9449" s="28"/>
      <c r="H9449" s="28"/>
      <c r="I9449" s="28"/>
      <c r="J9449" s="28"/>
      <c r="K9449" s="28"/>
    </row>
    <row r="9450" spans="2:11" ht="12.75">
      <c r="B9450" s="28"/>
      <c r="C9450" s="28"/>
      <c r="D9450" s="28"/>
      <c r="E9450" s="28"/>
      <c r="F9450" s="28"/>
      <c r="G9450" s="28"/>
      <c r="H9450" s="28"/>
      <c r="I9450" s="28"/>
      <c r="J9450" s="28"/>
      <c r="K9450" s="28"/>
    </row>
    <row r="9451" spans="2:11" ht="12.75">
      <c r="B9451" s="28"/>
      <c r="C9451" s="28"/>
      <c r="D9451" s="28"/>
      <c r="E9451" s="28"/>
      <c r="F9451" s="28"/>
      <c r="G9451" s="28"/>
      <c r="H9451" s="28"/>
      <c r="I9451" s="28"/>
      <c r="J9451" s="28"/>
      <c r="K9451" s="28"/>
    </row>
    <row r="9452" spans="2:11" ht="12.75">
      <c r="B9452" s="28"/>
      <c r="C9452" s="28"/>
      <c r="D9452" s="28"/>
      <c r="E9452" s="28"/>
      <c r="F9452" s="28"/>
      <c r="G9452" s="28"/>
      <c r="H9452" s="28"/>
      <c r="I9452" s="28"/>
      <c r="J9452" s="28"/>
      <c r="K9452" s="28"/>
    </row>
    <row r="9453" spans="2:11" ht="12.75">
      <c r="B9453" s="28"/>
      <c r="C9453" s="28"/>
      <c r="D9453" s="28"/>
      <c r="E9453" s="28"/>
      <c r="F9453" s="28"/>
      <c r="G9453" s="28"/>
      <c r="H9453" s="28"/>
      <c r="I9453" s="28"/>
      <c r="J9453" s="28"/>
      <c r="K9453" s="28"/>
    </row>
    <row r="9454" spans="2:11" ht="12.75">
      <c r="B9454" s="28"/>
      <c r="C9454" s="28"/>
      <c r="D9454" s="28"/>
      <c r="E9454" s="28"/>
      <c r="F9454" s="28"/>
      <c r="G9454" s="28"/>
      <c r="H9454" s="28"/>
      <c r="I9454" s="28"/>
      <c r="J9454" s="28"/>
      <c r="K9454" s="28"/>
    </row>
    <row r="9455" spans="2:11" ht="12.75">
      <c r="B9455" s="28"/>
      <c r="C9455" s="28"/>
      <c r="D9455" s="28"/>
      <c r="E9455" s="28"/>
      <c r="F9455" s="28"/>
      <c r="G9455" s="28"/>
      <c r="H9455" s="28"/>
      <c r="I9455" s="28"/>
      <c r="J9455" s="28"/>
      <c r="K9455" s="28"/>
    </row>
    <row r="9456" spans="2:11" ht="12.75">
      <c r="B9456" s="28"/>
      <c r="C9456" s="28"/>
      <c r="D9456" s="28"/>
      <c r="E9456" s="28"/>
      <c r="F9456" s="28"/>
      <c r="G9456" s="28"/>
      <c r="H9456" s="28"/>
      <c r="I9456" s="28"/>
      <c r="J9456" s="28"/>
      <c r="K9456" s="28"/>
    </row>
    <row r="9457" spans="2:11" ht="12.75">
      <c r="B9457" s="28"/>
      <c r="C9457" s="28"/>
      <c r="D9457" s="28"/>
      <c r="E9457" s="28"/>
      <c r="F9457" s="28"/>
      <c r="G9457" s="28"/>
      <c r="H9457" s="28"/>
      <c r="I9457" s="28"/>
      <c r="J9457" s="28"/>
      <c r="K9457" s="28"/>
    </row>
    <row r="9458" spans="2:11" ht="12.75">
      <c r="B9458" s="28"/>
      <c r="C9458" s="28"/>
      <c r="D9458" s="28"/>
      <c r="E9458" s="28"/>
      <c r="F9458" s="28"/>
      <c r="G9458" s="28"/>
      <c r="H9458" s="28"/>
      <c r="I9458" s="28"/>
      <c r="J9458" s="28"/>
      <c r="K9458" s="28"/>
    </row>
    <row r="9459" spans="2:11" ht="12.75">
      <c r="B9459" s="28"/>
      <c r="C9459" s="28"/>
      <c r="D9459" s="28"/>
      <c r="E9459" s="28"/>
      <c r="F9459" s="28"/>
      <c r="G9459" s="28"/>
      <c r="H9459" s="28"/>
      <c r="I9459" s="28"/>
      <c r="J9459" s="28"/>
      <c r="K9459" s="28"/>
    </row>
    <row r="9460" spans="2:11" ht="12.75">
      <c r="B9460" s="28"/>
      <c r="C9460" s="28"/>
      <c r="D9460" s="28"/>
      <c r="E9460" s="28"/>
      <c r="F9460" s="28"/>
      <c r="G9460" s="28"/>
      <c r="H9460" s="28"/>
      <c r="I9460" s="28"/>
      <c r="J9460" s="28"/>
      <c r="K9460" s="28"/>
    </row>
    <row r="9461" spans="2:11" ht="12.75">
      <c r="B9461" s="28"/>
      <c r="C9461" s="28"/>
      <c r="D9461" s="28"/>
      <c r="E9461" s="28"/>
      <c r="F9461" s="28"/>
      <c r="G9461" s="28"/>
      <c r="H9461" s="28"/>
      <c r="I9461" s="28"/>
      <c r="J9461" s="28"/>
      <c r="K9461" s="28"/>
    </row>
    <row r="9462" spans="2:11" ht="12.75">
      <c r="B9462" s="28"/>
      <c r="C9462" s="28"/>
      <c r="D9462" s="28"/>
      <c r="E9462" s="28"/>
      <c r="F9462" s="28"/>
      <c r="G9462" s="28"/>
      <c r="H9462" s="28"/>
      <c r="I9462" s="28"/>
      <c r="J9462" s="28"/>
      <c r="K9462" s="28"/>
    </row>
    <row r="9463" spans="2:11" ht="12.75">
      <c r="B9463" s="28"/>
      <c r="C9463" s="28"/>
      <c r="D9463" s="28"/>
      <c r="E9463" s="28"/>
      <c r="F9463" s="28"/>
      <c r="G9463" s="28"/>
      <c r="H9463" s="28"/>
      <c r="I9463" s="28"/>
      <c r="J9463" s="28"/>
      <c r="K9463" s="28"/>
    </row>
    <row r="9464" spans="2:11" ht="12.75">
      <c r="B9464" s="28"/>
      <c r="C9464" s="28"/>
      <c r="D9464" s="28"/>
      <c r="E9464" s="28"/>
      <c r="F9464" s="28"/>
      <c r="G9464" s="28"/>
      <c r="H9464" s="28"/>
      <c r="I9464" s="28"/>
      <c r="J9464" s="28"/>
      <c r="K9464" s="28"/>
    </row>
    <row r="9465" spans="2:11" ht="12.75">
      <c r="B9465" s="28"/>
      <c r="C9465" s="28"/>
      <c r="D9465" s="28"/>
      <c r="E9465" s="28"/>
      <c r="F9465" s="28"/>
      <c r="G9465" s="28"/>
      <c r="H9465" s="28"/>
      <c r="I9465" s="28"/>
      <c r="J9465" s="28"/>
      <c r="K9465" s="28"/>
    </row>
    <row r="9466" spans="2:11" ht="12.75">
      <c r="B9466" s="28"/>
      <c r="C9466" s="28"/>
      <c r="D9466" s="28"/>
      <c r="E9466" s="28"/>
      <c r="F9466" s="28"/>
      <c r="G9466" s="28"/>
      <c r="H9466" s="28"/>
      <c r="I9466" s="28"/>
      <c r="J9466" s="28"/>
      <c r="K9466" s="28"/>
    </row>
    <row r="9467" spans="2:11" ht="12.75">
      <c r="B9467" s="28"/>
      <c r="C9467" s="28"/>
      <c r="D9467" s="28"/>
      <c r="E9467" s="28"/>
      <c r="F9467" s="28"/>
      <c r="G9467" s="28"/>
      <c r="H9467" s="28"/>
      <c r="I9467" s="28"/>
      <c r="J9467" s="28"/>
      <c r="K9467" s="28"/>
    </row>
    <row r="9468" spans="2:11" ht="12.75">
      <c r="B9468" s="28"/>
      <c r="C9468" s="28"/>
      <c r="D9468" s="28"/>
      <c r="E9468" s="28"/>
      <c r="F9468" s="28"/>
      <c r="G9468" s="28"/>
      <c r="H9468" s="28"/>
      <c r="I9468" s="28"/>
      <c r="J9468" s="28"/>
      <c r="K9468" s="28"/>
    </row>
    <row r="9469" spans="2:11" ht="12.75">
      <c r="B9469" s="28"/>
      <c r="C9469" s="28"/>
      <c r="D9469" s="28"/>
      <c r="E9469" s="28"/>
      <c r="F9469" s="28"/>
      <c r="G9469" s="28"/>
      <c r="H9469" s="28"/>
      <c r="I9469" s="28"/>
      <c r="J9469" s="28"/>
      <c r="K9469" s="28"/>
    </row>
    <row r="9470" spans="2:11" ht="12.75">
      <c r="B9470" s="28"/>
      <c r="C9470" s="28"/>
      <c r="D9470" s="28"/>
      <c r="E9470" s="28"/>
      <c r="F9470" s="28"/>
      <c r="G9470" s="28"/>
      <c r="H9470" s="28"/>
      <c r="I9470" s="28"/>
      <c r="J9470" s="28"/>
      <c r="K9470" s="28"/>
    </row>
    <row r="9471" spans="2:11" ht="12.75">
      <c r="B9471" s="28"/>
      <c r="C9471" s="28"/>
      <c r="D9471" s="28"/>
      <c r="E9471" s="28"/>
      <c r="F9471" s="28"/>
      <c r="G9471" s="28"/>
      <c r="H9471" s="28"/>
      <c r="I9471" s="28"/>
      <c r="J9471" s="28"/>
      <c r="K9471" s="28"/>
    </row>
    <row r="9472" spans="2:11" ht="12.75">
      <c r="B9472" s="28"/>
      <c r="C9472" s="28"/>
      <c r="D9472" s="28"/>
      <c r="E9472" s="28"/>
      <c r="F9472" s="28"/>
      <c r="G9472" s="28"/>
      <c r="H9472" s="28"/>
      <c r="I9472" s="28"/>
      <c r="J9472" s="28"/>
      <c r="K9472" s="28"/>
    </row>
    <row r="9473" spans="2:11" ht="12.75">
      <c r="B9473" s="28"/>
      <c r="C9473" s="28"/>
      <c r="D9473" s="28"/>
      <c r="E9473" s="28"/>
      <c r="F9473" s="28"/>
      <c r="G9473" s="28"/>
      <c r="H9473" s="28"/>
      <c r="I9473" s="28"/>
      <c r="J9473" s="28"/>
      <c r="K9473" s="28"/>
    </row>
    <row r="9474" spans="2:11" ht="12.75">
      <c r="B9474" s="28"/>
      <c r="C9474" s="28"/>
      <c r="D9474" s="28"/>
      <c r="E9474" s="28"/>
      <c r="F9474" s="28"/>
      <c r="G9474" s="28"/>
      <c r="H9474" s="28"/>
      <c r="I9474" s="28"/>
      <c r="J9474" s="28"/>
      <c r="K9474" s="28"/>
    </row>
    <row r="9475" spans="2:11" ht="12.75">
      <c r="B9475" s="28"/>
      <c r="C9475" s="28"/>
      <c r="D9475" s="28"/>
      <c r="E9475" s="28"/>
      <c r="F9475" s="28"/>
      <c r="G9475" s="28"/>
      <c r="H9475" s="28"/>
      <c r="I9475" s="28"/>
      <c r="J9475" s="28"/>
      <c r="K9475" s="28"/>
    </row>
    <row r="9476" spans="2:11" ht="12.75">
      <c r="B9476" s="28"/>
      <c r="C9476" s="28"/>
      <c r="D9476" s="28"/>
      <c r="E9476" s="28"/>
      <c r="F9476" s="28"/>
      <c r="G9476" s="28"/>
      <c r="H9476" s="28"/>
      <c r="I9476" s="28"/>
      <c r="J9476" s="28"/>
      <c r="K9476" s="28"/>
    </row>
    <row r="9477" spans="2:11" ht="12.75">
      <c r="B9477" s="28"/>
      <c r="C9477" s="28"/>
      <c r="D9477" s="28"/>
      <c r="E9477" s="28"/>
      <c r="F9477" s="28"/>
      <c r="G9477" s="28"/>
      <c r="H9477" s="28"/>
      <c r="I9477" s="28"/>
      <c r="J9477" s="28"/>
      <c r="K9477" s="28"/>
    </row>
    <row r="9478" spans="2:11" ht="12.75">
      <c r="B9478" s="28"/>
      <c r="C9478" s="28"/>
      <c r="D9478" s="28"/>
      <c r="E9478" s="28"/>
      <c r="F9478" s="28"/>
      <c r="G9478" s="28"/>
      <c r="H9478" s="28"/>
      <c r="I9478" s="28"/>
      <c r="J9478" s="28"/>
      <c r="K9478" s="28"/>
    </row>
    <row r="9479" spans="2:11" ht="12.75">
      <c r="B9479" s="28"/>
      <c r="C9479" s="28"/>
      <c r="D9479" s="28"/>
      <c r="E9479" s="28"/>
      <c r="F9479" s="28"/>
      <c r="G9479" s="28"/>
      <c r="H9479" s="28"/>
      <c r="I9479" s="28"/>
      <c r="J9479" s="28"/>
      <c r="K9479" s="28"/>
    </row>
    <row r="9480" spans="2:11" ht="12.75">
      <c r="B9480" s="28"/>
      <c r="C9480" s="28"/>
      <c r="D9480" s="28"/>
      <c r="E9480" s="28"/>
      <c r="F9480" s="28"/>
      <c r="G9480" s="28"/>
      <c r="H9480" s="28"/>
      <c r="I9480" s="28"/>
      <c r="J9480" s="28"/>
      <c r="K9480" s="28"/>
    </row>
    <row r="9481" spans="2:11" ht="12.75">
      <c r="B9481" s="28"/>
      <c r="C9481" s="28"/>
      <c r="D9481" s="28"/>
      <c r="E9481" s="28"/>
      <c r="F9481" s="28"/>
      <c r="G9481" s="28"/>
      <c r="H9481" s="28"/>
      <c r="I9481" s="28"/>
      <c r="J9481" s="28"/>
      <c r="K9481" s="28"/>
    </row>
    <row r="9482" spans="2:11" ht="12.75">
      <c r="B9482" s="28"/>
      <c r="C9482" s="28"/>
      <c r="D9482" s="28"/>
      <c r="E9482" s="28"/>
      <c r="F9482" s="28"/>
      <c r="G9482" s="28"/>
      <c r="H9482" s="28"/>
      <c r="I9482" s="28"/>
      <c r="J9482" s="28"/>
      <c r="K9482" s="28"/>
    </row>
    <row r="9483" spans="2:11" ht="12.75">
      <c r="B9483" s="28"/>
      <c r="C9483" s="28"/>
      <c r="D9483" s="28"/>
      <c r="E9483" s="28"/>
      <c r="F9483" s="28"/>
      <c r="G9483" s="28"/>
      <c r="H9483" s="28"/>
      <c r="I9483" s="28"/>
      <c r="J9483" s="28"/>
      <c r="K9483" s="28"/>
    </row>
    <row r="9484" spans="2:11" ht="12.75">
      <c r="B9484" s="28"/>
      <c r="C9484" s="28"/>
      <c r="D9484" s="28"/>
      <c r="E9484" s="28"/>
      <c r="F9484" s="28"/>
      <c r="G9484" s="28"/>
      <c r="H9484" s="28"/>
      <c r="I9484" s="28"/>
      <c r="J9484" s="28"/>
      <c r="K9484" s="28"/>
    </row>
    <row r="9485" spans="2:11" ht="12.75">
      <c r="B9485" s="28"/>
      <c r="C9485" s="28"/>
      <c r="D9485" s="28"/>
      <c r="E9485" s="28"/>
      <c r="F9485" s="28"/>
      <c r="G9485" s="28"/>
      <c r="H9485" s="28"/>
      <c r="I9485" s="28"/>
      <c r="J9485" s="28"/>
      <c r="K9485" s="28"/>
    </row>
    <row r="9486" spans="2:11" ht="12.75">
      <c r="B9486" s="28"/>
      <c r="C9486" s="28"/>
      <c r="D9486" s="28"/>
      <c r="E9486" s="28"/>
      <c r="F9486" s="28"/>
      <c r="G9486" s="28"/>
      <c r="H9486" s="28"/>
      <c r="I9486" s="28"/>
      <c r="J9486" s="28"/>
      <c r="K9486" s="28"/>
    </row>
    <row r="9487" spans="2:11" ht="12.75">
      <c r="B9487" s="28"/>
      <c r="C9487" s="28"/>
      <c r="D9487" s="28"/>
      <c r="E9487" s="28"/>
      <c r="F9487" s="28"/>
      <c r="G9487" s="28"/>
      <c r="H9487" s="28"/>
      <c r="I9487" s="28"/>
      <c r="J9487" s="28"/>
      <c r="K9487" s="28"/>
    </row>
    <row r="9488" spans="2:11" ht="12.75">
      <c r="B9488" s="28"/>
      <c r="C9488" s="28"/>
      <c r="D9488" s="28"/>
      <c r="E9488" s="28"/>
      <c r="F9488" s="28"/>
      <c r="G9488" s="28"/>
      <c r="H9488" s="28"/>
      <c r="I9488" s="28"/>
      <c r="J9488" s="28"/>
      <c r="K9488" s="28"/>
    </row>
    <row r="9489" spans="2:11" ht="12.75">
      <c r="B9489" s="28"/>
      <c r="C9489" s="28"/>
      <c r="D9489" s="28"/>
      <c r="E9489" s="28"/>
      <c r="F9489" s="28"/>
      <c r="G9489" s="28"/>
      <c r="H9489" s="28"/>
      <c r="I9489" s="28"/>
      <c r="J9489" s="28"/>
      <c r="K9489" s="28"/>
    </row>
    <row r="9490" spans="2:11" ht="12.75">
      <c r="B9490" s="28"/>
      <c r="C9490" s="28"/>
      <c r="D9490" s="28"/>
      <c r="E9490" s="28"/>
      <c r="F9490" s="28"/>
      <c r="G9490" s="28"/>
      <c r="H9490" s="28"/>
      <c r="I9490" s="28"/>
      <c r="J9490" s="28"/>
      <c r="K9490" s="28"/>
    </row>
    <row r="9491" spans="2:11" ht="12.75">
      <c r="B9491" s="28"/>
      <c r="C9491" s="28"/>
      <c r="D9491" s="28"/>
      <c r="E9491" s="28"/>
      <c r="F9491" s="28"/>
      <c r="G9491" s="28"/>
      <c r="H9491" s="28"/>
      <c r="I9491" s="28"/>
      <c r="J9491" s="28"/>
      <c r="K9491" s="28"/>
    </row>
    <row r="9492" spans="2:11" ht="12.75">
      <c r="B9492" s="28"/>
      <c r="C9492" s="28"/>
      <c r="D9492" s="28"/>
      <c r="E9492" s="28"/>
      <c r="F9492" s="28"/>
      <c r="G9492" s="28"/>
      <c r="H9492" s="28"/>
      <c r="I9492" s="28"/>
      <c r="J9492" s="28"/>
      <c r="K9492" s="28"/>
    </row>
    <row r="9493" spans="2:11" ht="12.75">
      <c r="B9493" s="28"/>
      <c r="C9493" s="28"/>
      <c r="D9493" s="28"/>
      <c r="E9493" s="28"/>
      <c r="F9493" s="28"/>
      <c r="G9493" s="28"/>
      <c r="H9493" s="28"/>
      <c r="I9493" s="28"/>
      <c r="J9493" s="28"/>
      <c r="K9493" s="28"/>
    </row>
    <row r="9494" spans="2:11" ht="12.75">
      <c r="B9494" s="28"/>
      <c r="C9494" s="28"/>
      <c r="D9494" s="28"/>
      <c r="E9494" s="28"/>
      <c r="F9494" s="28"/>
      <c r="G9494" s="28"/>
      <c r="H9494" s="28"/>
      <c r="I9494" s="28"/>
      <c r="J9494" s="28"/>
      <c r="K9494" s="28"/>
    </row>
    <row r="9495" spans="2:11" ht="12.75">
      <c r="B9495" s="28"/>
      <c r="C9495" s="28"/>
      <c r="D9495" s="28"/>
      <c r="E9495" s="28"/>
      <c r="F9495" s="28"/>
      <c r="G9495" s="28"/>
      <c r="H9495" s="28"/>
      <c r="I9495" s="28"/>
      <c r="J9495" s="28"/>
      <c r="K9495" s="28"/>
    </row>
    <row r="9496" spans="2:11" ht="12.75">
      <c r="B9496" s="28"/>
      <c r="C9496" s="28"/>
      <c r="D9496" s="28"/>
      <c r="E9496" s="28"/>
      <c r="F9496" s="28"/>
      <c r="G9496" s="28"/>
      <c r="H9496" s="28"/>
      <c r="I9496" s="28"/>
      <c r="J9496" s="28"/>
      <c r="K9496" s="28"/>
    </row>
    <row r="9497" spans="2:11" ht="12.75">
      <c r="B9497" s="28"/>
      <c r="C9497" s="28"/>
      <c r="D9497" s="28"/>
      <c r="E9497" s="28"/>
      <c r="F9497" s="28"/>
      <c r="G9497" s="28"/>
      <c r="H9497" s="28"/>
      <c r="I9497" s="28"/>
      <c r="J9497" s="28"/>
      <c r="K9497" s="28"/>
    </row>
    <row r="9498" spans="2:11" ht="12.75">
      <c r="B9498" s="28"/>
      <c r="C9498" s="28"/>
      <c r="D9498" s="28"/>
      <c r="E9498" s="28"/>
      <c r="F9498" s="28"/>
      <c r="G9498" s="28"/>
      <c r="H9498" s="28"/>
      <c r="I9498" s="28"/>
      <c r="J9498" s="28"/>
      <c r="K9498" s="28"/>
    </row>
    <row r="9499" spans="2:11" ht="12.75">
      <c r="B9499" s="28"/>
      <c r="C9499" s="28"/>
      <c r="D9499" s="28"/>
      <c r="E9499" s="28"/>
      <c r="F9499" s="28"/>
      <c r="G9499" s="28"/>
      <c r="H9499" s="28"/>
      <c r="I9499" s="28"/>
      <c r="J9499" s="28"/>
      <c r="K9499" s="28"/>
    </row>
    <row r="9500" spans="2:11" ht="12.75">
      <c r="B9500" s="28"/>
      <c r="C9500" s="28"/>
      <c r="D9500" s="28"/>
      <c r="E9500" s="28"/>
      <c r="F9500" s="28"/>
      <c r="G9500" s="28"/>
      <c r="H9500" s="28"/>
      <c r="I9500" s="28"/>
      <c r="J9500" s="28"/>
      <c r="K9500" s="28"/>
    </row>
    <row r="9501" spans="2:11" ht="12.75">
      <c r="B9501" s="28"/>
      <c r="C9501" s="28"/>
      <c r="D9501" s="28"/>
      <c r="E9501" s="28"/>
      <c r="F9501" s="28"/>
      <c r="G9501" s="28"/>
      <c r="H9501" s="28"/>
      <c r="I9501" s="28"/>
      <c r="J9501" s="28"/>
      <c r="K9501" s="28"/>
    </row>
    <row r="9502" spans="2:11" ht="12.75">
      <c r="B9502" s="28"/>
      <c r="C9502" s="28"/>
      <c r="D9502" s="28"/>
      <c r="E9502" s="28"/>
      <c r="F9502" s="28"/>
      <c r="G9502" s="28"/>
      <c r="H9502" s="28"/>
      <c r="I9502" s="28"/>
      <c r="J9502" s="28"/>
      <c r="K9502" s="28"/>
    </row>
    <row r="9503" spans="2:11" ht="12.75">
      <c r="B9503" s="28"/>
      <c r="C9503" s="28"/>
      <c r="D9503" s="28"/>
      <c r="E9503" s="28"/>
      <c r="F9503" s="28"/>
      <c r="G9503" s="28"/>
      <c r="H9503" s="28"/>
      <c r="I9503" s="28"/>
      <c r="J9503" s="28"/>
      <c r="K9503" s="28"/>
    </row>
    <row r="9504" spans="2:11" ht="12.75">
      <c r="B9504" s="28"/>
      <c r="C9504" s="28"/>
      <c r="D9504" s="28"/>
      <c r="E9504" s="28"/>
      <c r="F9504" s="28"/>
      <c r="G9504" s="28"/>
      <c r="H9504" s="28"/>
      <c r="I9504" s="28"/>
      <c r="J9504" s="28"/>
      <c r="K9504" s="28"/>
    </row>
    <row r="9505" spans="2:11" ht="12.75">
      <c r="B9505" s="28"/>
      <c r="C9505" s="28"/>
      <c r="D9505" s="28"/>
      <c r="E9505" s="28"/>
      <c r="F9505" s="28"/>
      <c r="G9505" s="28"/>
      <c r="H9505" s="28"/>
      <c r="I9505" s="28"/>
      <c r="J9505" s="28"/>
      <c r="K9505" s="28"/>
    </row>
    <row r="9506" spans="2:11" ht="12.75">
      <c r="B9506" s="28"/>
      <c r="C9506" s="28"/>
      <c r="D9506" s="28"/>
      <c r="E9506" s="28"/>
      <c r="F9506" s="28"/>
      <c r="G9506" s="28"/>
      <c r="H9506" s="28"/>
      <c r="I9506" s="28"/>
      <c r="J9506" s="28"/>
      <c r="K9506" s="28"/>
    </row>
    <row r="9507" spans="2:11" ht="12.75">
      <c r="B9507" s="28"/>
      <c r="C9507" s="28"/>
      <c r="D9507" s="28"/>
      <c r="E9507" s="28"/>
      <c r="F9507" s="28"/>
      <c r="G9507" s="28"/>
      <c r="H9507" s="28"/>
      <c r="I9507" s="28"/>
      <c r="J9507" s="28"/>
      <c r="K9507" s="28"/>
    </row>
    <row r="9508" spans="2:11" ht="12.75">
      <c r="B9508" s="28"/>
      <c r="C9508" s="28"/>
      <c r="D9508" s="28"/>
      <c r="E9508" s="28"/>
      <c r="F9508" s="28"/>
      <c r="G9508" s="28"/>
      <c r="H9508" s="28"/>
      <c r="I9508" s="28"/>
      <c r="J9508" s="28"/>
      <c r="K9508" s="28"/>
    </row>
    <row r="9509" spans="2:11" ht="12.75">
      <c r="B9509" s="28"/>
      <c r="C9509" s="28"/>
      <c r="D9509" s="28"/>
      <c r="E9509" s="28"/>
      <c r="F9509" s="28"/>
      <c r="G9509" s="28"/>
      <c r="H9509" s="28"/>
      <c r="I9509" s="28"/>
      <c r="J9509" s="28"/>
      <c r="K9509" s="28"/>
    </row>
    <row r="9510" spans="2:11" ht="12.75">
      <c r="B9510" s="28"/>
      <c r="C9510" s="28"/>
      <c r="D9510" s="28"/>
      <c r="E9510" s="28"/>
      <c r="F9510" s="28"/>
      <c r="G9510" s="28"/>
      <c r="H9510" s="28"/>
      <c r="I9510" s="28"/>
      <c r="J9510" s="28"/>
      <c r="K9510" s="28"/>
    </row>
    <row r="9511" spans="2:11" ht="12.75">
      <c r="B9511" s="28"/>
      <c r="C9511" s="28"/>
      <c r="D9511" s="28"/>
      <c r="E9511" s="28"/>
      <c r="F9511" s="28"/>
      <c r="G9511" s="28"/>
      <c r="H9511" s="28"/>
      <c r="I9511" s="28"/>
      <c r="J9511" s="28"/>
      <c r="K9511" s="28"/>
    </row>
    <row r="9512" spans="2:11" ht="12.75">
      <c r="B9512" s="28"/>
      <c r="C9512" s="28"/>
      <c r="D9512" s="28"/>
      <c r="E9512" s="28"/>
      <c r="F9512" s="28"/>
      <c r="G9512" s="28"/>
      <c r="H9512" s="28"/>
      <c r="I9512" s="28"/>
      <c r="J9512" s="28"/>
      <c r="K9512" s="28"/>
    </row>
    <row r="9513" spans="2:11" ht="12.75">
      <c r="B9513" s="28"/>
      <c r="C9513" s="28"/>
      <c r="D9513" s="28"/>
      <c r="E9513" s="28"/>
      <c r="F9513" s="28"/>
      <c r="G9513" s="28"/>
      <c r="H9513" s="28"/>
      <c r="I9513" s="28"/>
      <c r="J9513" s="28"/>
      <c r="K9513" s="28"/>
    </row>
    <row r="9514" spans="2:11" ht="12.75">
      <c r="B9514" s="28"/>
      <c r="C9514" s="28"/>
      <c r="D9514" s="28"/>
      <c r="E9514" s="28"/>
      <c r="F9514" s="28"/>
      <c r="G9514" s="28"/>
      <c r="H9514" s="28"/>
      <c r="I9514" s="28"/>
      <c r="J9514" s="28"/>
      <c r="K9514" s="28"/>
    </row>
    <row r="9515" spans="2:11" ht="12.75">
      <c r="B9515" s="28"/>
      <c r="C9515" s="28"/>
      <c r="D9515" s="28"/>
      <c r="E9515" s="28"/>
      <c r="F9515" s="28"/>
      <c r="G9515" s="28"/>
      <c r="H9515" s="28"/>
      <c r="I9515" s="28"/>
      <c r="J9515" s="28"/>
      <c r="K9515" s="28"/>
    </row>
    <row r="9516" spans="2:11" ht="12.75">
      <c r="B9516" s="28"/>
      <c r="C9516" s="28"/>
      <c r="D9516" s="28"/>
      <c r="E9516" s="28"/>
      <c r="F9516" s="28"/>
      <c r="G9516" s="28"/>
      <c r="H9516" s="28"/>
      <c r="I9516" s="28"/>
      <c r="J9516" s="28"/>
      <c r="K9516" s="28"/>
    </row>
    <row r="9517" spans="2:11" ht="12.75">
      <c r="B9517" s="28"/>
      <c r="C9517" s="28"/>
      <c r="D9517" s="28"/>
      <c r="E9517" s="28"/>
      <c r="F9517" s="28"/>
      <c r="G9517" s="28"/>
      <c r="H9517" s="28"/>
      <c r="I9517" s="28"/>
      <c r="J9517" s="28"/>
      <c r="K9517" s="28"/>
    </row>
    <row r="9518" spans="2:11" ht="12.75">
      <c r="B9518" s="28"/>
      <c r="C9518" s="28"/>
      <c r="D9518" s="28"/>
      <c r="E9518" s="28"/>
      <c r="F9518" s="28"/>
      <c r="G9518" s="28"/>
      <c r="H9518" s="28"/>
      <c r="I9518" s="28"/>
      <c r="J9518" s="28"/>
      <c r="K9518" s="28"/>
    </row>
    <row r="9519" spans="2:11" ht="12.75">
      <c r="B9519" s="28"/>
      <c r="C9519" s="28"/>
      <c r="D9519" s="28"/>
      <c r="E9519" s="28"/>
      <c r="F9519" s="28"/>
      <c r="G9519" s="28"/>
      <c r="H9519" s="28"/>
      <c r="I9519" s="28"/>
      <c r="J9519" s="28"/>
      <c r="K9519" s="28"/>
    </row>
    <row r="9520" spans="2:11" ht="12.75">
      <c r="B9520" s="28"/>
      <c r="C9520" s="28"/>
      <c r="D9520" s="28"/>
      <c r="E9520" s="28"/>
      <c r="F9520" s="28"/>
      <c r="G9520" s="28"/>
      <c r="H9520" s="28"/>
      <c r="I9520" s="28"/>
      <c r="J9520" s="28"/>
      <c r="K9520" s="28"/>
    </row>
    <row r="9521" spans="2:11" ht="12.75">
      <c r="B9521" s="28"/>
      <c r="C9521" s="28"/>
      <c r="D9521" s="28"/>
      <c r="E9521" s="28"/>
      <c r="F9521" s="28"/>
      <c r="G9521" s="28"/>
      <c r="H9521" s="28"/>
      <c r="I9521" s="28"/>
      <c r="J9521" s="28"/>
      <c r="K9521" s="28"/>
    </row>
    <row r="9522" spans="2:11" ht="12.75">
      <c r="B9522" s="28"/>
      <c r="C9522" s="28"/>
      <c r="D9522" s="28"/>
      <c r="E9522" s="28"/>
      <c r="F9522" s="28"/>
      <c r="G9522" s="28"/>
      <c r="H9522" s="28"/>
      <c r="I9522" s="28"/>
      <c r="J9522" s="28"/>
      <c r="K9522" s="28"/>
    </row>
    <row r="9523" spans="2:11" ht="12.75">
      <c r="B9523" s="28"/>
      <c r="C9523" s="28"/>
      <c r="D9523" s="28"/>
      <c r="E9523" s="28"/>
      <c r="F9523" s="28"/>
      <c r="G9523" s="28"/>
      <c r="H9523" s="28"/>
      <c r="I9523" s="28"/>
      <c r="J9523" s="28"/>
      <c r="K9523" s="28"/>
    </row>
    <row r="9524" spans="2:11" ht="12.75">
      <c r="B9524" s="28"/>
      <c r="C9524" s="28"/>
      <c r="D9524" s="28"/>
      <c r="E9524" s="28"/>
      <c r="F9524" s="28"/>
      <c r="G9524" s="28"/>
      <c r="H9524" s="28"/>
      <c r="I9524" s="28"/>
      <c r="J9524" s="28"/>
      <c r="K9524" s="28"/>
    </row>
    <row r="9525" spans="2:11" ht="12.75">
      <c r="B9525" s="28"/>
      <c r="C9525" s="28"/>
      <c r="D9525" s="28"/>
      <c r="E9525" s="28"/>
      <c r="F9525" s="28"/>
      <c r="G9525" s="28"/>
      <c r="H9525" s="28"/>
      <c r="I9525" s="28"/>
      <c r="J9525" s="28"/>
      <c r="K9525" s="28"/>
    </row>
    <row r="9526" spans="2:11" ht="12.75">
      <c r="B9526" s="28"/>
      <c r="C9526" s="28"/>
      <c r="D9526" s="28"/>
      <c r="E9526" s="28"/>
      <c r="F9526" s="28"/>
      <c r="G9526" s="28"/>
      <c r="H9526" s="28"/>
      <c r="I9526" s="28"/>
      <c r="J9526" s="28"/>
      <c r="K9526" s="28"/>
    </row>
    <row r="9527" spans="2:11" ht="12.75">
      <c r="B9527" s="28"/>
      <c r="C9527" s="28"/>
      <c r="D9527" s="28"/>
      <c r="E9527" s="28"/>
      <c r="F9527" s="28"/>
      <c r="G9527" s="28"/>
      <c r="H9527" s="28"/>
      <c r="I9527" s="28"/>
      <c r="J9527" s="28"/>
      <c r="K9527" s="28"/>
    </row>
    <row r="9528" spans="2:11" ht="12.75">
      <c r="B9528" s="28"/>
      <c r="C9528" s="28"/>
      <c r="D9528" s="28"/>
      <c r="E9528" s="28"/>
      <c r="F9528" s="28"/>
      <c r="G9528" s="28"/>
      <c r="H9528" s="28"/>
      <c r="I9528" s="28"/>
      <c r="J9528" s="28"/>
      <c r="K9528" s="28"/>
    </row>
    <row r="9529" spans="2:11" ht="12.75">
      <c r="B9529" s="28"/>
      <c r="C9529" s="28"/>
      <c r="D9529" s="28"/>
      <c r="E9529" s="28"/>
      <c r="F9529" s="28"/>
      <c r="G9529" s="28"/>
      <c r="H9529" s="28"/>
      <c r="I9529" s="28"/>
      <c r="J9529" s="28"/>
      <c r="K9529" s="28"/>
    </row>
    <row r="9530" spans="2:11" ht="12.75">
      <c r="B9530" s="28"/>
      <c r="C9530" s="28"/>
      <c r="D9530" s="28"/>
      <c r="E9530" s="28"/>
      <c r="F9530" s="28"/>
      <c r="G9530" s="28"/>
      <c r="H9530" s="28"/>
      <c r="I9530" s="28"/>
      <c r="J9530" s="28"/>
      <c r="K9530" s="28"/>
    </row>
    <row r="9531" spans="2:11" ht="12.75">
      <c r="B9531" s="28"/>
      <c r="C9531" s="28"/>
      <c r="D9531" s="28"/>
      <c r="E9531" s="28"/>
      <c r="F9531" s="28"/>
      <c r="G9531" s="28"/>
      <c r="H9531" s="28"/>
      <c r="I9531" s="28"/>
      <c r="J9531" s="28"/>
      <c r="K9531" s="28"/>
    </row>
    <row r="9532" spans="2:11" ht="12.75">
      <c r="B9532" s="28"/>
      <c r="C9532" s="28"/>
      <c r="D9532" s="28"/>
      <c r="E9532" s="28"/>
      <c r="F9532" s="28"/>
      <c r="G9532" s="28"/>
      <c r="H9532" s="28"/>
      <c r="I9532" s="28"/>
      <c r="J9532" s="28"/>
      <c r="K9532" s="28"/>
    </row>
    <row r="9533" spans="2:11" ht="12.75">
      <c r="B9533" s="28"/>
      <c r="C9533" s="28"/>
      <c r="D9533" s="28"/>
      <c r="E9533" s="28"/>
      <c r="F9533" s="28"/>
      <c r="G9533" s="28"/>
      <c r="H9533" s="28"/>
      <c r="I9533" s="28"/>
      <c r="J9533" s="28"/>
      <c r="K9533" s="28"/>
    </row>
    <row r="9534" spans="2:11" ht="12.75">
      <c r="B9534" s="28"/>
      <c r="C9534" s="28"/>
      <c r="D9534" s="28"/>
      <c r="E9534" s="28"/>
      <c r="F9534" s="28"/>
      <c r="G9534" s="28"/>
      <c r="H9534" s="28"/>
      <c r="I9534" s="28"/>
      <c r="J9534" s="28"/>
      <c r="K9534" s="28"/>
    </row>
    <row r="9535" spans="2:11" ht="12.75">
      <c r="B9535" s="28"/>
      <c r="C9535" s="28"/>
      <c r="D9535" s="28"/>
      <c r="E9535" s="28"/>
      <c r="F9535" s="28"/>
      <c r="G9535" s="28"/>
      <c r="H9535" s="28"/>
      <c r="I9535" s="28"/>
      <c r="J9535" s="28"/>
      <c r="K9535" s="28"/>
    </row>
    <row r="9536" spans="2:11" ht="12.75">
      <c r="B9536" s="28"/>
      <c r="C9536" s="28"/>
      <c r="D9536" s="28"/>
      <c r="E9536" s="28"/>
      <c r="F9536" s="28"/>
      <c r="G9536" s="28"/>
      <c r="H9536" s="28"/>
      <c r="I9536" s="28"/>
      <c r="J9536" s="28"/>
      <c r="K9536" s="28"/>
    </row>
    <row r="9537" spans="2:11" ht="12.75">
      <c r="B9537" s="28"/>
      <c r="C9537" s="28"/>
      <c r="D9537" s="28"/>
      <c r="E9537" s="28"/>
      <c r="F9537" s="28"/>
      <c r="G9537" s="28"/>
      <c r="H9537" s="28"/>
      <c r="I9537" s="28"/>
      <c r="J9537" s="28"/>
      <c r="K9537" s="28"/>
    </row>
    <row r="9538" spans="2:11" ht="12.75">
      <c r="B9538" s="28"/>
      <c r="C9538" s="28"/>
      <c r="D9538" s="28"/>
      <c r="E9538" s="28"/>
      <c r="F9538" s="28"/>
      <c r="G9538" s="28"/>
      <c r="H9538" s="28"/>
      <c r="I9538" s="28"/>
      <c r="J9538" s="28"/>
      <c r="K9538" s="28"/>
    </row>
    <row r="9539" spans="2:11" ht="12.75">
      <c r="B9539" s="28"/>
      <c r="C9539" s="28"/>
      <c r="D9539" s="28"/>
      <c r="E9539" s="28"/>
      <c r="F9539" s="28"/>
      <c r="G9539" s="28"/>
      <c r="H9539" s="28"/>
      <c r="I9539" s="28"/>
      <c r="J9539" s="28"/>
      <c r="K9539" s="28"/>
    </row>
    <row r="9540" spans="2:11" ht="12.75">
      <c r="B9540" s="28"/>
      <c r="C9540" s="28"/>
      <c r="D9540" s="28"/>
      <c r="E9540" s="28"/>
      <c r="F9540" s="28"/>
      <c r="G9540" s="28"/>
      <c r="H9540" s="28"/>
      <c r="I9540" s="28"/>
      <c r="J9540" s="28"/>
      <c r="K9540" s="28"/>
    </row>
    <row r="9541" spans="2:11" ht="12.75">
      <c r="B9541" s="28"/>
      <c r="C9541" s="28"/>
      <c r="D9541" s="28"/>
      <c r="E9541" s="28"/>
      <c r="F9541" s="28"/>
      <c r="G9541" s="28"/>
      <c r="H9541" s="28"/>
      <c r="I9541" s="28"/>
      <c r="J9541" s="28"/>
      <c r="K9541" s="28"/>
    </row>
    <row r="9542" spans="2:11" ht="12.75">
      <c r="B9542" s="28"/>
      <c r="C9542" s="28"/>
      <c r="D9542" s="28"/>
      <c r="E9542" s="28"/>
      <c r="F9542" s="28"/>
      <c r="G9542" s="28"/>
      <c r="H9542" s="28"/>
      <c r="I9542" s="28"/>
      <c r="J9542" s="28"/>
      <c r="K9542" s="28"/>
    </row>
    <row r="9543" spans="2:11" ht="12.75">
      <c r="B9543" s="28"/>
      <c r="C9543" s="28"/>
      <c r="D9543" s="28"/>
      <c r="E9543" s="28"/>
      <c r="F9543" s="28"/>
      <c r="G9543" s="28"/>
      <c r="H9543" s="28"/>
      <c r="I9543" s="28"/>
      <c r="J9543" s="28"/>
      <c r="K9543" s="28"/>
    </row>
    <row r="9544" spans="2:11" ht="12.75">
      <c r="B9544" s="28"/>
      <c r="C9544" s="28"/>
      <c r="D9544" s="28"/>
      <c r="E9544" s="28"/>
      <c r="F9544" s="28"/>
      <c r="G9544" s="28"/>
      <c r="H9544" s="28"/>
      <c r="I9544" s="28"/>
      <c r="J9544" s="28"/>
      <c r="K9544" s="28"/>
    </row>
    <row r="9545" spans="2:11" ht="12.75">
      <c r="B9545" s="28"/>
      <c r="C9545" s="28"/>
      <c r="D9545" s="28"/>
      <c r="E9545" s="28"/>
      <c r="F9545" s="28"/>
      <c r="G9545" s="28"/>
      <c r="H9545" s="28"/>
      <c r="I9545" s="28"/>
      <c r="J9545" s="28"/>
      <c r="K9545" s="28"/>
    </row>
    <row r="9546" spans="2:11" ht="12.75">
      <c r="B9546" s="28"/>
      <c r="C9546" s="28"/>
      <c r="D9546" s="28"/>
      <c r="E9546" s="28"/>
      <c r="F9546" s="28"/>
      <c r="G9546" s="28"/>
      <c r="H9546" s="28"/>
      <c r="I9546" s="28"/>
      <c r="J9546" s="28"/>
      <c r="K9546" s="28"/>
    </row>
    <row r="9547" spans="2:11" ht="12.75">
      <c r="B9547" s="28"/>
      <c r="C9547" s="28"/>
      <c r="D9547" s="28"/>
      <c r="E9547" s="28"/>
      <c r="F9547" s="28"/>
      <c r="G9547" s="28"/>
      <c r="H9547" s="28"/>
      <c r="I9547" s="28"/>
      <c r="J9547" s="28"/>
      <c r="K9547" s="28"/>
    </row>
    <row r="9548" spans="2:11" ht="12.75">
      <c r="B9548" s="28"/>
      <c r="C9548" s="28"/>
      <c r="D9548" s="28"/>
      <c r="E9548" s="28"/>
      <c r="F9548" s="28"/>
      <c r="G9548" s="28"/>
      <c r="H9548" s="28"/>
      <c r="I9548" s="28"/>
      <c r="J9548" s="28"/>
      <c r="K9548" s="28"/>
    </row>
    <row r="9549" spans="2:11" ht="12.75">
      <c r="B9549" s="28"/>
      <c r="C9549" s="28"/>
      <c r="D9549" s="28"/>
      <c r="E9549" s="28"/>
      <c r="F9549" s="28"/>
      <c r="G9549" s="28"/>
      <c r="H9549" s="28"/>
      <c r="I9549" s="28"/>
      <c r="J9549" s="28"/>
      <c r="K9549" s="28"/>
    </row>
    <row r="9550" spans="2:11" ht="12.75">
      <c r="B9550" s="28"/>
      <c r="C9550" s="28"/>
      <c r="D9550" s="28"/>
      <c r="E9550" s="28"/>
      <c r="F9550" s="28"/>
      <c r="G9550" s="28"/>
      <c r="H9550" s="28"/>
      <c r="I9550" s="28"/>
      <c r="J9550" s="28"/>
      <c r="K9550" s="28"/>
    </row>
    <row r="9551" spans="2:11" ht="12.75">
      <c r="B9551" s="28"/>
      <c r="C9551" s="28"/>
      <c r="D9551" s="28"/>
      <c r="E9551" s="28"/>
      <c r="F9551" s="28"/>
      <c r="G9551" s="28"/>
      <c r="H9551" s="28"/>
      <c r="I9551" s="28"/>
      <c r="J9551" s="28"/>
      <c r="K9551" s="28"/>
    </row>
    <row r="9552" spans="2:11" ht="12.75">
      <c r="B9552" s="28"/>
      <c r="C9552" s="28"/>
      <c r="D9552" s="28"/>
      <c r="E9552" s="28"/>
      <c r="F9552" s="28"/>
      <c r="G9552" s="28"/>
      <c r="H9552" s="28"/>
      <c r="I9552" s="28"/>
      <c r="J9552" s="28"/>
      <c r="K9552" s="28"/>
    </row>
    <row r="9553" spans="2:11" ht="12.75">
      <c r="B9553" s="28"/>
      <c r="C9553" s="28"/>
      <c r="D9553" s="28"/>
      <c r="E9553" s="28"/>
      <c r="F9553" s="28"/>
      <c r="G9553" s="28"/>
      <c r="H9553" s="28"/>
      <c r="I9553" s="28"/>
      <c r="J9553" s="28"/>
      <c r="K9553" s="28"/>
    </row>
    <row r="9554" spans="2:11" ht="12.75">
      <c r="B9554" s="28"/>
      <c r="C9554" s="28"/>
      <c r="D9554" s="28"/>
      <c r="E9554" s="28"/>
      <c r="F9554" s="28"/>
      <c r="G9554" s="28"/>
      <c r="H9554" s="28"/>
      <c r="I9554" s="28"/>
      <c r="J9554" s="28"/>
      <c r="K9554" s="28"/>
    </row>
    <row r="9555" spans="2:11" ht="12.75">
      <c r="B9555" s="28"/>
      <c r="C9555" s="28"/>
      <c r="D9555" s="28"/>
      <c r="E9555" s="28"/>
      <c r="F9555" s="28"/>
      <c r="G9555" s="28"/>
      <c r="H9555" s="28"/>
      <c r="I9555" s="28"/>
      <c r="J9555" s="28"/>
      <c r="K9555" s="28"/>
    </row>
    <row r="9556" spans="2:11" ht="12.75">
      <c r="B9556" s="28"/>
      <c r="C9556" s="28"/>
      <c r="D9556" s="28"/>
      <c r="E9556" s="28"/>
      <c r="F9556" s="28"/>
      <c r="G9556" s="28"/>
      <c r="H9556" s="28"/>
      <c r="I9556" s="28"/>
      <c r="J9556" s="28"/>
      <c r="K9556" s="28"/>
    </row>
    <row r="9557" spans="2:11" ht="12.75">
      <c r="B9557" s="28"/>
      <c r="C9557" s="28"/>
      <c r="D9557" s="28"/>
      <c r="E9557" s="28"/>
      <c r="F9557" s="28"/>
      <c r="G9557" s="28"/>
      <c r="H9557" s="28"/>
      <c r="I9557" s="28"/>
      <c r="J9557" s="28"/>
      <c r="K9557" s="28"/>
    </row>
    <row r="9558" spans="2:11" ht="12.75">
      <c r="B9558" s="28"/>
      <c r="C9558" s="28"/>
      <c r="D9558" s="28"/>
      <c r="E9558" s="28"/>
      <c r="F9558" s="28"/>
      <c r="G9558" s="28"/>
      <c r="H9558" s="28"/>
      <c r="I9558" s="28"/>
      <c r="J9558" s="28"/>
      <c r="K9558" s="28"/>
    </row>
    <row r="9559" spans="2:11" ht="12.75">
      <c r="B9559" s="28"/>
      <c r="C9559" s="28"/>
      <c r="D9559" s="28"/>
      <c r="E9559" s="28"/>
      <c r="F9559" s="28"/>
      <c r="G9559" s="28"/>
      <c r="H9559" s="28"/>
      <c r="I9559" s="28"/>
      <c r="J9559" s="28"/>
      <c r="K9559" s="28"/>
    </row>
    <row r="9560" spans="2:11" ht="12.75">
      <c r="B9560" s="28"/>
      <c r="C9560" s="28"/>
      <c r="D9560" s="28"/>
      <c r="E9560" s="28"/>
      <c r="F9560" s="28"/>
      <c r="G9560" s="28"/>
      <c r="H9560" s="28"/>
      <c r="I9560" s="28"/>
      <c r="J9560" s="28"/>
      <c r="K9560" s="28"/>
    </row>
    <row r="9561" spans="2:11" ht="12.75">
      <c r="B9561" s="28"/>
      <c r="C9561" s="28"/>
      <c r="D9561" s="28"/>
      <c r="E9561" s="28"/>
      <c r="F9561" s="28"/>
      <c r="G9561" s="28"/>
      <c r="H9561" s="28"/>
      <c r="I9561" s="28"/>
      <c r="J9561" s="28"/>
      <c r="K9561" s="28"/>
    </row>
    <row r="9562" spans="2:11" ht="12.75">
      <c r="B9562" s="28"/>
      <c r="C9562" s="28"/>
      <c r="D9562" s="28"/>
      <c r="E9562" s="28"/>
      <c r="F9562" s="28"/>
      <c r="G9562" s="28"/>
      <c r="H9562" s="28"/>
      <c r="I9562" s="28"/>
      <c r="J9562" s="28"/>
      <c r="K9562" s="28"/>
    </row>
    <row r="9563" spans="2:11" ht="12.75">
      <c r="B9563" s="28"/>
      <c r="C9563" s="28"/>
      <c r="D9563" s="28"/>
      <c r="E9563" s="28"/>
      <c r="F9563" s="28"/>
      <c r="G9563" s="28"/>
      <c r="H9563" s="28"/>
      <c r="I9563" s="28"/>
      <c r="J9563" s="28"/>
      <c r="K9563" s="28"/>
    </row>
    <row r="9564" spans="2:11" ht="12.75">
      <c r="B9564" s="28"/>
      <c r="C9564" s="28"/>
      <c r="D9564" s="28"/>
      <c r="E9564" s="28"/>
      <c r="F9564" s="28"/>
      <c r="G9564" s="28"/>
      <c r="H9564" s="28"/>
      <c r="I9564" s="28"/>
      <c r="J9564" s="28"/>
      <c r="K9564" s="28"/>
    </row>
    <row r="9565" spans="2:11" ht="12.75">
      <c r="B9565" s="28"/>
      <c r="C9565" s="28"/>
      <c r="D9565" s="28"/>
      <c r="E9565" s="28"/>
      <c r="F9565" s="28"/>
      <c r="G9565" s="28"/>
      <c r="H9565" s="28"/>
      <c r="I9565" s="28"/>
      <c r="J9565" s="28"/>
      <c r="K9565" s="28"/>
    </row>
    <row r="9566" spans="2:11" ht="12.75">
      <c r="B9566" s="28"/>
      <c r="C9566" s="28"/>
      <c r="D9566" s="28"/>
      <c r="E9566" s="28"/>
      <c r="F9566" s="28"/>
      <c r="G9566" s="28"/>
      <c r="H9566" s="28"/>
      <c r="I9566" s="28"/>
      <c r="J9566" s="28"/>
      <c r="K9566" s="28"/>
    </row>
    <row r="9567" spans="2:11" ht="12.75">
      <c r="B9567" s="28"/>
      <c r="C9567" s="28"/>
      <c r="D9567" s="28"/>
      <c r="E9567" s="28"/>
      <c r="F9567" s="28"/>
      <c r="G9567" s="28"/>
      <c r="H9567" s="28"/>
      <c r="I9567" s="28"/>
      <c r="J9567" s="28"/>
      <c r="K9567" s="28"/>
    </row>
    <row r="9568" spans="2:11" ht="12.75">
      <c r="B9568" s="28"/>
      <c r="C9568" s="28"/>
      <c r="D9568" s="28"/>
      <c r="E9568" s="28"/>
      <c r="F9568" s="28"/>
      <c r="G9568" s="28"/>
      <c r="H9568" s="28"/>
      <c r="I9568" s="28"/>
      <c r="J9568" s="28"/>
      <c r="K9568" s="28"/>
    </row>
    <row r="9569" spans="2:11" ht="12.75">
      <c r="B9569" s="28"/>
      <c r="C9569" s="28"/>
      <c r="D9569" s="28"/>
      <c r="E9569" s="28"/>
      <c r="F9569" s="28"/>
      <c r="G9569" s="28"/>
      <c r="H9569" s="28"/>
      <c r="I9569" s="28"/>
      <c r="J9569" s="28"/>
      <c r="K9569" s="28"/>
    </row>
    <row r="9570" spans="2:11" ht="12.75">
      <c r="B9570" s="28"/>
      <c r="C9570" s="28"/>
      <c r="D9570" s="28"/>
      <c r="E9570" s="28"/>
      <c r="F9570" s="28"/>
      <c r="G9570" s="28"/>
      <c r="H9570" s="28"/>
      <c r="I9570" s="28"/>
      <c r="J9570" s="28"/>
      <c r="K9570" s="28"/>
    </row>
    <row r="9571" spans="2:11" ht="12.75">
      <c r="B9571" s="28"/>
      <c r="C9571" s="28"/>
      <c r="D9571" s="28"/>
      <c r="E9571" s="28"/>
      <c r="F9571" s="28"/>
      <c r="G9571" s="28"/>
      <c r="H9571" s="28"/>
      <c r="I9571" s="28"/>
      <c r="J9571" s="28"/>
      <c r="K9571" s="28"/>
    </row>
    <row r="9572" spans="2:11" ht="12.75">
      <c r="B9572" s="28"/>
      <c r="C9572" s="28"/>
      <c r="D9572" s="28"/>
      <c r="E9572" s="28"/>
      <c r="F9572" s="28"/>
      <c r="G9572" s="28"/>
      <c r="H9572" s="28"/>
      <c r="I9572" s="28"/>
      <c r="J9572" s="28"/>
      <c r="K9572" s="28"/>
    </row>
    <row r="9573" spans="2:11" ht="12.75">
      <c r="B9573" s="28"/>
      <c r="C9573" s="28"/>
      <c r="D9573" s="28"/>
      <c r="E9573" s="28"/>
      <c r="F9573" s="28"/>
      <c r="G9573" s="28"/>
      <c r="H9573" s="28"/>
      <c r="I9573" s="28"/>
      <c r="J9573" s="28"/>
      <c r="K9573" s="28"/>
    </row>
    <row r="9574" spans="2:11" ht="12.75">
      <c r="B9574" s="28"/>
      <c r="C9574" s="28"/>
      <c r="D9574" s="28"/>
      <c r="E9574" s="28"/>
      <c r="F9574" s="28"/>
      <c r="G9574" s="28"/>
      <c r="H9574" s="28"/>
      <c r="I9574" s="28"/>
      <c r="J9574" s="28"/>
      <c r="K9574" s="28"/>
    </row>
    <row r="9575" spans="2:11" ht="12.75">
      <c r="B9575" s="28"/>
      <c r="C9575" s="28"/>
      <c r="D9575" s="28"/>
      <c r="E9575" s="28"/>
      <c r="F9575" s="28"/>
      <c r="G9575" s="28"/>
      <c r="H9575" s="28"/>
      <c r="I9575" s="28"/>
      <c r="J9575" s="28"/>
      <c r="K9575" s="28"/>
    </row>
    <row r="9576" spans="2:11" ht="12.75">
      <c r="B9576" s="28"/>
      <c r="C9576" s="28"/>
      <c r="D9576" s="28"/>
      <c r="E9576" s="28"/>
      <c r="F9576" s="28"/>
      <c r="G9576" s="28"/>
      <c r="H9576" s="28"/>
      <c r="I9576" s="28"/>
      <c r="J9576" s="28"/>
      <c r="K9576" s="28"/>
    </row>
    <row r="9577" spans="2:11" ht="12.75">
      <c r="B9577" s="28"/>
      <c r="C9577" s="28"/>
      <c r="D9577" s="28"/>
      <c r="E9577" s="28"/>
      <c r="F9577" s="28"/>
      <c r="G9577" s="28"/>
      <c r="H9577" s="28"/>
      <c r="I9577" s="28"/>
      <c r="J9577" s="28"/>
      <c r="K9577" s="28"/>
    </row>
    <row r="9578" spans="2:11" ht="12.75">
      <c r="B9578" s="28"/>
      <c r="C9578" s="28"/>
      <c r="D9578" s="28"/>
      <c r="E9578" s="28"/>
      <c r="F9578" s="28"/>
      <c r="G9578" s="28"/>
      <c r="H9578" s="28"/>
      <c r="I9578" s="28"/>
      <c r="J9578" s="28"/>
      <c r="K9578" s="28"/>
    </row>
    <row r="9579" spans="2:11" ht="12.75">
      <c r="B9579" s="28"/>
      <c r="C9579" s="28"/>
      <c r="D9579" s="28"/>
      <c r="E9579" s="28"/>
      <c r="F9579" s="28"/>
      <c r="G9579" s="28"/>
      <c r="H9579" s="28"/>
      <c r="I9579" s="28"/>
      <c r="J9579" s="28"/>
      <c r="K9579" s="28"/>
    </row>
    <row r="9580" spans="2:11" ht="12.75">
      <c r="B9580" s="28"/>
      <c r="C9580" s="28"/>
      <c r="D9580" s="28"/>
      <c r="E9580" s="28"/>
      <c r="F9580" s="28"/>
      <c r="G9580" s="28"/>
      <c r="H9580" s="28"/>
      <c r="I9580" s="28"/>
      <c r="J9580" s="28"/>
      <c r="K9580" s="28"/>
    </row>
    <row r="9581" spans="2:11" ht="12.75">
      <c r="B9581" s="28"/>
      <c r="C9581" s="28"/>
      <c r="D9581" s="28"/>
      <c r="E9581" s="28"/>
      <c r="F9581" s="28"/>
      <c r="G9581" s="28"/>
      <c r="H9581" s="28"/>
      <c r="I9581" s="28"/>
      <c r="J9581" s="28"/>
      <c r="K9581" s="28"/>
    </row>
    <row r="9582" spans="2:11" ht="12.75">
      <c r="B9582" s="28"/>
      <c r="C9582" s="28"/>
      <c r="D9582" s="28"/>
      <c r="E9582" s="28"/>
      <c r="F9582" s="28"/>
      <c r="G9582" s="28"/>
      <c r="H9582" s="28"/>
      <c r="I9582" s="28"/>
      <c r="J9582" s="28"/>
      <c r="K9582" s="28"/>
    </row>
    <row r="9583" spans="2:11" ht="12.75">
      <c r="B9583" s="28"/>
      <c r="C9583" s="28"/>
      <c r="D9583" s="28"/>
      <c r="E9583" s="28"/>
      <c r="F9583" s="28"/>
      <c r="G9583" s="28"/>
      <c r="H9583" s="28"/>
      <c r="I9583" s="28"/>
      <c r="J9583" s="28"/>
      <c r="K9583" s="28"/>
    </row>
    <row r="9584" spans="2:11" ht="12.75">
      <c r="B9584" s="28"/>
      <c r="C9584" s="28"/>
      <c r="D9584" s="28"/>
      <c r="E9584" s="28"/>
      <c r="F9584" s="28"/>
      <c r="G9584" s="28"/>
      <c r="H9584" s="28"/>
      <c r="I9584" s="28"/>
      <c r="J9584" s="28"/>
      <c r="K9584" s="28"/>
    </row>
    <row r="9585" spans="2:11" ht="12.75">
      <c r="B9585" s="28"/>
      <c r="C9585" s="28"/>
      <c r="D9585" s="28"/>
      <c r="E9585" s="28"/>
      <c r="F9585" s="28"/>
      <c r="G9585" s="28"/>
      <c r="H9585" s="28"/>
      <c r="I9585" s="28"/>
      <c r="J9585" s="28"/>
      <c r="K9585" s="28"/>
    </row>
    <row r="9586" spans="2:11" ht="12.75">
      <c r="B9586" s="28"/>
      <c r="C9586" s="28"/>
      <c r="D9586" s="28"/>
      <c r="E9586" s="28"/>
      <c r="F9586" s="28"/>
      <c r="G9586" s="28"/>
      <c r="H9586" s="28"/>
      <c r="I9586" s="28"/>
      <c r="J9586" s="28"/>
      <c r="K9586" s="28"/>
    </row>
    <row r="9587" spans="2:11" ht="12.75">
      <c r="B9587" s="28"/>
      <c r="C9587" s="28"/>
      <c r="D9587" s="28"/>
      <c r="E9587" s="28"/>
      <c r="F9587" s="28"/>
      <c r="G9587" s="28"/>
      <c r="H9587" s="28"/>
      <c r="I9587" s="28"/>
      <c r="J9587" s="28"/>
      <c r="K9587" s="28"/>
    </row>
    <row r="9588" spans="2:11" ht="12.75">
      <c r="B9588" s="28"/>
      <c r="C9588" s="28"/>
      <c r="D9588" s="28"/>
      <c r="E9588" s="28"/>
      <c r="F9588" s="28"/>
      <c r="G9588" s="28"/>
      <c r="H9588" s="28"/>
      <c r="I9588" s="28"/>
      <c r="J9588" s="28"/>
      <c r="K9588" s="28"/>
    </row>
    <row r="9589" spans="2:11" ht="12.75">
      <c r="B9589" s="28"/>
      <c r="C9589" s="28"/>
      <c r="D9589" s="28"/>
      <c r="E9589" s="28"/>
      <c r="F9589" s="28"/>
      <c r="G9589" s="28"/>
      <c r="H9589" s="28"/>
      <c r="I9589" s="28"/>
      <c r="J9589" s="28"/>
      <c r="K9589" s="28"/>
    </row>
    <row r="9590" spans="2:11" ht="12.75">
      <c r="B9590" s="28"/>
      <c r="C9590" s="28"/>
      <c r="D9590" s="28"/>
      <c r="E9590" s="28"/>
      <c r="F9590" s="28"/>
      <c r="G9590" s="28"/>
      <c r="H9590" s="28"/>
      <c r="I9590" s="28"/>
      <c r="J9590" s="28"/>
      <c r="K9590" s="28"/>
    </row>
    <row r="9591" spans="2:11" ht="12.75">
      <c r="B9591" s="28"/>
      <c r="C9591" s="28"/>
      <c r="D9591" s="28"/>
      <c r="E9591" s="28"/>
      <c r="F9591" s="28"/>
      <c r="G9591" s="28"/>
      <c r="H9591" s="28"/>
      <c r="I9591" s="28"/>
      <c r="J9591" s="28"/>
      <c r="K9591" s="28"/>
    </row>
    <row r="9592" spans="2:11" ht="12.75">
      <c r="B9592" s="28"/>
      <c r="C9592" s="28"/>
      <c r="D9592" s="28"/>
      <c r="E9592" s="28"/>
      <c r="F9592" s="28"/>
      <c r="G9592" s="28"/>
      <c r="H9592" s="28"/>
      <c r="I9592" s="28"/>
      <c r="J9592" s="28"/>
      <c r="K9592" s="28"/>
    </row>
    <row r="9593" spans="2:11" ht="12.75">
      <c r="B9593" s="28"/>
      <c r="C9593" s="28"/>
      <c r="D9593" s="28"/>
      <c r="E9593" s="28"/>
      <c r="F9593" s="28"/>
      <c r="G9593" s="28"/>
      <c r="H9593" s="28"/>
      <c r="I9593" s="28"/>
      <c r="J9593" s="28"/>
      <c r="K9593" s="28"/>
    </row>
    <row r="9594" spans="2:11" ht="12.75">
      <c r="B9594" s="28"/>
      <c r="C9594" s="28"/>
      <c r="D9594" s="28"/>
      <c r="E9594" s="28"/>
      <c r="F9594" s="28"/>
      <c r="G9594" s="28"/>
      <c r="H9594" s="28"/>
      <c r="I9594" s="28"/>
      <c r="J9594" s="28"/>
      <c r="K9594" s="28"/>
    </row>
    <row r="9595" spans="2:11" ht="12.75">
      <c r="B9595" s="28"/>
      <c r="C9595" s="28"/>
      <c r="D9595" s="28"/>
      <c r="E9595" s="28"/>
      <c r="F9595" s="28"/>
      <c r="G9595" s="28"/>
      <c r="H9595" s="28"/>
      <c r="I9595" s="28"/>
      <c r="J9595" s="28"/>
      <c r="K9595" s="28"/>
    </row>
    <row r="9596" spans="2:11" ht="12.75">
      <c r="B9596" s="28"/>
      <c r="C9596" s="28"/>
      <c r="D9596" s="28"/>
      <c r="E9596" s="28"/>
      <c r="F9596" s="28"/>
      <c r="G9596" s="28"/>
      <c r="H9596" s="28"/>
      <c r="I9596" s="28"/>
      <c r="J9596" s="28"/>
      <c r="K9596" s="28"/>
    </row>
    <row r="9597" spans="2:11" ht="12.75">
      <c r="B9597" s="28"/>
      <c r="C9597" s="28"/>
      <c r="D9597" s="28"/>
      <c r="E9597" s="28"/>
      <c r="F9597" s="28"/>
      <c r="G9597" s="28"/>
      <c r="H9597" s="28"/>
      <c r="I9597" s="28"/>
      <c r="J9597" s="28"/>
      <c r="K9597" s="28"/>
    </row>
    <row r="9598" spans="2:11" ht="12.75">
      <c r="B9598" s="28"/>
      <c r="C9598" s="28"/>
      <c r="D9598" s="28"/>
      <c r="E9598" s="28"/>
      <c r="F9598" s="28"/>
      <c r="G9598" s="28"/>
      <c r="H9598" s="28"/>
      <c r="I9598" s="28"/>
      <c r="J9598" s="28"/>
      <c r="K9598" s="28"/>
    </row>
    <row r="9599" spans="2:11" ht="12.75">
      <c r="B9599" s="28"/>
      <c r="C9599" s="28"/>
      <c r="D9599" s="28"/>
      <c r="E9599" s="28"/>
      <c r="F9599" s="28"/>
      <c r="G9599" s="28"/>
      <c r="H9599" s="28"/>
      <c r="I9599" s="28"/>
      <c r="J9599" s="28"/>
      <c r="K9599" s="28"/>
    </row>
    <row r="9600" spans="2:11" ht="12.75">
      <c r="B9600" s="28"/>
      <c r="C9600" s="28"/>
      <c r="D9600" s="28"/>
      <c r="E9600" s="28"/>
      <c r="F9600" s="28"/>
      <c r="G9600" s="28"/>
      <c r="H9600" s="28"/>
      <c r="I9600" s="28"/>
      <c r="J9600" s="28"/>
      <c r="K9600" s="28"/>
    </row>
    <row r="9601" spans="2:11" ht="12.75">
      <c r="B9601" s="28"/>
      <c r="C9601" s="28"/>
      <c r="D9601" s="28"/>
      <c r="E9601" s="28"/>
      <c r="F9601" s="28"/>
      <c r="G9601" s="28"/>
      <c r="H9601" s="28"/>
      <c r="I9601" s="28"/>
      <c r="J9601" s="28"/>
      <c r="K9601" s="28"/>
    </row>
    <row r="9602" spans="2:11" ht="12.75">
      <c r="B9602" s="28"/>
      <c r="C9602" s="28"/>
      <c r="D9602" s="28"/>
      <c r="E9602" s="28"/>
      <c r="F9602" s="28"/>
      <c r="G9602" s="28"/>
      <c r="H9602" s="28"/>
      <c r="I9602" s="28"/>
      <c r="J9602" s="28"/>
      <c r="K9602" s="28"/>
    </row>
    <row r="9603" spans="2:11" ht="12.75">
      <c r="B9603" s="28"/>
      <c r="C9603" s="28"/>
      <c r="D9603" s="28"/>
      <c r="E9603" s="28"/>
      <c r="F9603" s="28"/>
      <c r="G9603" s="28"/>
      <c r="H9603" s="28"/>
      <c r="I9603" s="28"/>
      <c r="J9603" s="28"/>
      <c r="K9603" s="28"/>
    </row>
    <row r="9604" spans="2:11" ht="12.75">
      <c r="B9604" s="28"/>
      <c r="C9604" s="28"/>
      <c r="D9604" s="28"/>
      <c r="E9604" s="28"/>
      <c r="F9604" s="28"/>
      <c r="G9604" s="28"/>
      <c r="H9604" s="28"/>
      <c r="I9604" s="28"/>
      <c r="J9604" s="28"/>
      <c r="K9604" s="28"/>
    </row>
    <row r="9605" spans="2:11" ht="12.75">
      <c r="B9605" s="28"/>
      <c r="C9605" s="28"/>
      <c r="D9605" s="28"/>
      <c r="E9605" s="28"/>
      <c r="F9605" s="28"/>
      <c r="G9605" s="28"/>
      <c r="H9605" s="28"/>
      <c r="I9605" s="28"/>
      <c r="J9605" s="28"/>
      <c r="K9605" s="28"/>
    </row>
    <row r="9606" spans="2:11" ht="12.75">
      <c r="B9606" s="28"/>
      <c r="C9606" s="28"/>
      <c r="D9606" s="28"/>
      <c r="E9606" s="28"/>
      <c r="F9606" s="28"/>
      <c r="G9606" s="28"/>
      <c r="H9606" s="28"/>
      <c r="I9606" s="28"/>
      <c r="J9606" s="28"/>
      <c r="K9606" s="28"/>
    </row>
    <row r="9607" spans="2:11" ht="12.75">
      <c r="B9607" s="28"/>
      <c r="C9607" s="28"/>
      <c r="D9607" s="28"/>
      <c r="E9607" s="28"/>
      <c r="F9607" s="28"/>
      <c r="G9607" s="28"/>
      <c r="H9607" s="28"/>
      <c r="I9607" s="28"/>
      <c r="J9607" s="28"/>
      <c r="K9607" s="28"/>
    </row>
    <row r="9608" spans="2:11" ht="12.75">
      <c r="B9608" s="28"/>
      <c r="C9608" s="28"/>
      <c r="D9608" s="28"/>
      <c r="E9608" s="28"/>
      <c r="F9608" s="28"/>
      <c r="G9608" s="28"/>
      <c r="H9608" s="28"/>
      <c r="I9608" s="28"/>
      <c r="J9608" s="28"/>
      <c r="K9608" s="28"/>
    </row>
    <row r="9609" spans="2:11" ht="12.75">
      <c r="B9609" s="28"/>
      <c r="C9609" s="28"/>
      <c r="D9609" s="28"/>
      <c r="E9609" s="28"/>
      <c r="F9609" s="28"/>
      <c r="G9609" s="28"/>
      <c r="H9609" s="28"/>
      <c r="I9609" s="28"/>
      <c r="J9609" s="28"/>
      <c r="K9609" s="28"/>
    </row>
    <row r="9610" spans="2:11" ht="12.75">
      <c r="B9610" s="28"/>
      <c r="C9610" s="28"/>
      <c r="D9610" s="28"/>
      <c r="E9610" s="28"/>
      <c r="F9610" s="28"/>
      <c r="G9610" s="28"/>
      <c r="H9610" s="28"/>
      <c r="I9610" s="28"/>
      <c r="J9610" s="28"/>
      <c r="K9610" s="28"/>
    </row>
    <row r="9611" spans="2:11" ht="12.75">
      <c r="B9611" s="28"/>
      <c r="C9611" s="28"/>
      <c r="D9611" s="28"/>
      <c r="E9611" s="28"/>
      <c r="F9611" s="28"/>
      <c r="G9611" s="28"/>
      <c r="H9611" s="28"/>
      <c r="I9611" s="28"/>
      <c r="J9611" s="28"/>
      <c r="K9611" s="28"/>
    </row>
    <row r="9612" spans="2:11" ht="12.75">
      <c r="B9612" s="28"/>
      <c r="C9612" s="28"/>
      <c r="D9612" s="28"/>
      <c r="E9612" s="28"/>
      <c r="F9612" s="28"/>
      <c r="G9612" s="28"/>
      <c r="H9612" s="28"/>
      <c r="I9612" s="28"/>
      <c r="J9612" s="28"/>
      <c r="K9612" s="28"/>
    </row>
    <row r="9613" spans="2:11" ht="12.75">
      <c r="B9613" s="28"/>
      <c r="C9613" s="28"/>
      <c r="D9613" s="28"/>
      <c r="E9613" s="28"/>
      <c r="F9613" s="28"/>
      <c r="G9613" s="28"/>
      <c r="H9613" s="28"/>
      <c r="I9613" s="28"/>
      <c r="J9613" s="28"/>
      <c r="K9613" s="28"/>
    </row>
    <row r="9614" spans="2:11" ht="12.75">
      <c r="B9614" s="28"/>
      <c r="C9614" s="28"/>
      <c r="D9614" s="28"/>
      <c r="E9614" s="28"/>
      <c r="F9614" s="28"/>
      <c r="G9614" s="28"/>
      <c r="H9614" s="28"/>
      <c r="I9614" s="28"/>
      <c r="J9614" s="28"/>
      <c r="K9614" s="28"/>
    </row>
    <row r="9615" spans="2:11" ht="12.75">
      <c r="B9615" s="28"/>
      <c r="C9615" s="28"/>
      <c r="D9615" s="28"/>
      <c r="E9615" s="28"/>
      <c r="F9615" s="28"/>
      <c r="G9615" s="28"/>
      <c r="H9615" s="28"/>
      <c r="I9615" s="28"/>
      <c r="J9615" s="28"/>
      <c r="K9615" s="28"/>
    </row>
    <row r="9616" spans="2:11" ht="12.75">
      <c r="B9616" s="28"/>
      <c r="C9616" s="28"/>
      <c r="D9616" s="28"/>
      <c r="E9616" s="28"/>
      <c r="F9616" s="28"/>
      <c r="G9616" s="28"/>
      <c r="H9616" s="28"/>
      <c r="I9616" s="28"/>
      <c r="J9616" s="28"/>
      <c r="K9616" s="28"/>
    </row>
    <row r="9617" spans="2:11" ht="12.75">
      <c r="B9617" s="28"/>
      <c r="C9617" s="28"/>
      <c r="D9617" s="28"/>
      <c r="E9617" s="28"/>
      <c r="F9617" s="28"/>
      <c r="G9617" s="28"/>
      <c r="H9617" s="28"/>
      <c r="I9617" s="28"/>
      <c r="J9617" s="28"/>
      <c r="K9617" s="28"/>
    </row>
    <row r="9618" spans="2:11" ht="12.75">
      <c r="B9618" s="28"/>
      <c r="C9618" s="28"/>
      <c r="D9618" s="28"/>
      <c r="E9618" s="28"/>
      <c r="F9618" s="28"/>
      <c r="G9618" s="28"/>
      <c r="H9618" s="28"/>
      <c r="I9618" s="28"/>
      <c r="J9618" s="28"/>
      <c r="K9618" s="28"/>
    </row>
    <row r="9619" spans="2:11" ht="12.75">
      <c r="B9619" s="28"/>
      <c r="C9619" s="28"/>
      <c r="D9619" s="28"/>
      <c r="E9619" s="28"/>
      <c r="F9619" s="28"/>
      <c r="G9619" s="28"/>
      <c r="H9619" s="28"/>
      <c r="I9619" s="28"/>
      <c r="J9619" s="28"/>
      <c r="K9619" s="28"/>
    </row>
    <row r="9620" spans="2:11" ht="12.75">
      <c r="B9620" s="28"/>
      <c r="C9620" s="28"/>
      <c r="D9620" s="28"/>
      <c r="E9620" s="28"/>
      <c r="F9620" s="28"/>
      <c r="G9620" s="28"/>
      <c r="H9620" s="28"/>
      <c r="I9620" s="28"/>
      <c r="J9620" s="28"/>
      <c r="K9620" s="28"/>
    </row>
    <row r="9621" spans="2:11" ht="12.75">
      <c r="B9621" s="28"/>
      <c r="C9621" s="28"/>
      <c r="D9621" s="28"/>
      <c r="E9621" s="28"/>
      <c r="F9621" s="28"/>
      <c r="G9621" s="28"/>
      <c r="H9621" s="28"/>
      <c r="I9621" s="28"/>
      <c r="J9621" s="28"/>
      <c r="K9621" s="28"/>
    </row>
    <row r="9622" spans="2:11" ht="12.75">
      <c r="B9622" s="28"/>
      <c r="C9622" s="28"/>
      <c r="D9622" s="28"/>
      <c r="E9622" s="28"/>
      <c r="F9622" s="28"/>
      <c r="G9622" s="28"/>
      <c r="H9622" s="28"/>
      <c r="I9622" s="28"/>
      <c r="J9622" s="28"/>
      <c r="K9622" s="28"/>
    </row>
    <row r="9623" spans="2:11" ht="12.75">
      <c r="B9623" s="28"/>
      <c r="C9623" s="28"/>
      <c r="D9623" s="28"/>
      <c r="E9623" s="28"/>
      <c r="F9623" s="28"/>
      <c r="G9623" s="28"/>
      <c r="H9623" s="28"/>
      <c r="I9623" s="28"/>
      <c r="J9623" s="28"/>
      <c r="K9623" s="28"/>
    </row>
    <row r="9624" spans="2:11" ht="12.75">
      <c r="B9624" s="28"/>
      <c r="C9624" s="28"/>
      <c r="D9624" s="28"/>
      <c r="E9624" s="28"/>
      <c r="F9624" s="28"/>
      <c r="G9624" s="28"/>
      <c r="H9624" s="28"/>
      <c r="I9624" s="28"/>
      <c r="J9624" s="28"/>
      <c r="K9624" s="28"/>
    </row>
    <row r="9625" spans="2:11" ht="12.75">
      <c r="B9625" s="28"/>
      <c r="C9625" s="28"/>
      <c r="D9625" s="28"/>
      <c r="E9625" s="28"/>
      <c r="F9625" s="28"/>
      <c r="G9625" s="28"/>
      <c r="H9625" s="28"/>
      <c r="I9625" s="28"/>
      <c r="J9625" s="28"/>
      <c r="K9625" s="28"/>
    </row>
    <row r="9626" spans="2:11" ht="12.75">
      <c r="B9626" s="28"/>
      <c r="C9626" s="28"/>
      <c r="D9626" s="28"/>
      <c r="E9626" s="28"/>
      <c r="F9626" s="28"/>
      <c r="G9626" s="28"/>
      <c r="H9626" s="28"/>
      <c r="I9626" s="28"/>
      <c r="J9626" s="28"/>
      <c r="K9626" s="28"/>
    </row>
    <row r="9627" spans="2:11" ht="12.75">
      <c r="B9627" s="28"/>
      <c r="C9627" s="28"/>
      <c r="D9627" s="28"/>
      <c r="E9627" s="28"/>
      <c r="F9627" s="28"/>
      <c r="G9627" s="28"/>
      <c r="H9627" s="28"/>
      <c r="I9627" s="28"/>
      <c r="J9627" s="28"/>
      <c r="K9627" s="28"/>
    </row>
    <row r="9628" spans="2:11" ht="12.75">
      <c r="B9628" s="28"/>
      <c r="C9628" s="28"/>
      <c r="D9628" s="28"/>
      <c r="E9628" s="28"/>
      <c r="F9628" s="28"/>
      <c r="G9628" s="28"/>
      <c r="H9628" s="28"/>
      <c r="I9628" s="28"/>
      <c r="J9628" s="28"/>
      <c r="K9628" s="28"/>
    </row>
    <row r="9629" spans="2:11" ht="12.75">
      <c r="B9629" s="28"/>
      <c r="C9629" s="28"/>
      <c r="D9629" s="28"/>
      <c r="E9629" s="28"/>
      <c r="F9629" s="28"/>
      <c r="G9629" s="28"/>
      <c r="H9629" s="28"/>
      <c r="I9629" s="28"/>
      <c r="J9629" s="28"/>
      <c r="K9629" s="28"/>
    </row>
    <row r="9630" spans="2:11" ht="12.75">
      <c r="B9630" s="28"/>
      <c r="C9630" s="28"/>
      <c r="D9630" s="28"/>
      <c r="E9630" s="28"/>
      <c r="F9630" s="28"/>
      <c r="G9630" s="28"/>
      <c r="H9630" s="28"/>
      <c r="I9630" s="28"/>
      <c r="J9630" s="28"/>
      <c r="K9630" s="28"/>
    </row>
    <row r="9631" spans="2:11" ht="12.75">
      <c r="B9631" s="28"/>
      <c r="C9631" s="28"/>
      <c r="D9631" s="28"/>
      <c r="E9631" s="28"/>
      <c r="F9631" s="28"/>
      <c r="G9631" s="28"/>
      <c r="H9631" s="28"/>
      <c r="I9631" s="28"/>
      <c r="J9631" s="28"/>
      <c r="K9631" s="28"/>
    </row>
    <row r="9632" spans="2:11" ht="12.75">
      <c r="B9632" s="28"/>
      <c r="C9632" s="28"/>
      <c r="D9632" s="28"/>
      <c r="E9632" s="28"/>
      <c r="F9632" s="28"/>
      <c r="G9632" s="28"/>
      <c r="H9632" s="28"/>
      <c r="I9632" s="28"/>
      <c r="J9632" s="28"/>
      <c r="K9632" s="28"/>
    </row>
    <row r="9633" spans="2:11" ht="12.75">
      <c r="B9633" s="28"/>
      <c r="C9633" s="28"/>
      <c r="D9633" s="28"/>
      <c r="E9633" s="28"/>
      <c r="F9633" s="28"/>
      <c r="G9633" s="28"/>
      <c r="H9633" s="28"/>
      <c r="I9633" s="28"/>
      <c r="J9633" s="28"/>
      <c r="K9633" s="28"/>
    </row>
    <row r="9634" spans="2:11" ht="12.75">
      <c r="B9634" s="28"/>
      <c r="C9634" s="28"/>
      <c r="D9634" s="28"/>
      <c r="E9634" s="28"/>
      <c r="F9634" s="28"/>
      <c r="G9634" s="28"/>
      <c r="H9634" s="28"/>
      <c r="I9634" s="28"/>
      <c r="J9634" s="28"/>
      <c r="K9634" s="28"/>
    </row>
    <row r="9635" spans="2:11" ht="12.75">
      <c r="B9635" s="28"/>
      <c r="C9635" s="28"/>
      <c r="D9635" s="28"/>
      <c r="E9635" s="28"/>
      <c r="F9635" s="28"/>
      <c r="G9635" s="28"/>
      <c r="H9635" s="28"/>
      <c r="I9635" s="28"/>
      <c r="J9635" s="28"/>
      <c r="K9635" s="28"/>
    </row>
    <row r="9636" spans="2:11" ht="12.75">
      <c r="B9636" s="28"/>
      <c r="C9636" s="28"/>
      <c r="D9636" s="28"/>
      <c r="E9636" s="28"/>
      <c r="F9636" s="28"/>
      <c r="G9636" s="28"/>
      <c r="H9636" s="28"/>
      <c r="I9636" s="28"/>
      <c r="J9636" s="28"/>
      <c r="K9636" s="28"/>
    </row>
    <row r="9637" spans="2:11" ht="12.75">
      <c r="B9637" s="28"/>
      <c r="C9637" s="28"/>
      <c r="D9637" s="28"/>
      <c r="E9637" s="28"/>
      <c r="F9637" s="28"/>
      <c r="G9637" s="28"/>
      <c r="H9637" s="28"/>
      <c r="I9637" s="28"/>
      <c r="J9637" s="28"/>
      <c r="K9637" s="28"/>
    </row>
    <row r="9638" spans="2:11" ht="12.75">
      <c r="B9638" s="28"/>
      <c r="C9638" s="28"/>
      <c r="D9638" s="28"/>
      <c r="E9638" s="28"/>
      <c r="F9638" s="28"/>
      <c r="G9638" s="28"/>
      <c r="H9638" s="28"/>
      <c r="I9638" s="28"/>
      <c r="J9638" s="28"/>
      <c r="K9638" s="28"/>
    </row>
    <row r="9639" spans="2:11" ht="12.75">
      <c r="B9639" s="28"/>
      <c r="C9639" s="28"/>
      <c r="D9639" s="28"/>
      <c r="E9639" s="28"/>
      <c r="F9639" s="28"/>
      <c r="G9639" s="28"/>
      <c r="H9639" s="28"/>
      <c r="I9639" s="28"/>
      <c r="J9639" s="28"/>
      <c r="K9639" s="28"/>
    </row>
    <row r="9640" spans="2:11" ht="12.75">
      <c r="B9640" s="28"/>
      <c r="C9640" s="28"/>
      <c r="D9640" s="28"/>
      <c r="E9640" s="28"/>
      <c r="F9640" s="28"/>
      <c r="G9640" s="28"/>
      <c r="H9640" s="28"/>
      <c r="I9640" s="28"/>
      <c r="J9640" s="28"/>
      <c r="K9640" s="28"/>
    </row>
    <row r="9641" spans="2:11" ht="12.75">
      <c r="B9641" s="28"/>
      <c r="C9641" s="28"/>
      <c r="D9641" s="28"/>
      <c r="E9641" s="28"/>
      <c r="F9641" s="28"/>
      <c r="G9641" s="28"/>
      <c r="H9641" s="28"/>
      <c r="I9641" s="28"/>
      <c r="J9641" s="28"/>
      <c r="K9641" s="28"/>
    </row>
    <row r="9642" spans="2:11" ht="12.75">
      <c r="B9642" s="28"/>
      <c r="C9642" s="28"/>
      <c r="D9642" s="28"/>
      <c r="E9642" s="28"/>
      <c r="F9642" s="28"/>
      <c r="G9642" s="28"/>
      <c r="H9642" s="28"/>
      <c r="I9642" s="28"/>
      <c r="J9642" s="28"/>
      <c r="K9642" s="28"/>
    </row>
    <row r="9643" spans="2:11" ht="12.75">
      <c r="B9643" s="28"/>
      <c r="C9643" s="28"/>
      <c r="D9643" s="28"/>
      <c r="E9643" s="28"/>
      <c r="F9643" s="28"/>
      <c r="G9643" s="28"/>
      <c r="H9643" s="28"/>
      <c r="I9643" s="28"/>
      <c r="J9643" s="28"/>
      <c r="K9643" s="28"/>
    </row>
    <row r="9644" spans="2:11" ht="12.75">
      <c r="B9644" s="28"/>
      <c r="C9644" s="28"/>
      <c r="D9644" s="28"/>
      <c r="E9644" s="28"/>
      <c r="F9644" s="28"/>
      <c r="G9644" s="28"/>
      <c r="H9644" s="28"/>
      <c r="I9644" s="28"/>
      <c r="J9644" s="28"/>
      <c r="K9644" s="28"/>
    </row>
    <row r="9645" spans="2:11" ht="12.75">
      <c r="B9645" s="28"/>
      <c r="C9645" s="28"/>
      <c r="D9645" s="28"/>
      <c r="E9645" s="28"/>
      <c r="F9645" s="28"/>
      <c r="G9645" s="28"/>
      <c r="H9645" s="28"/>
      <c r="I9645" s="28"/>
      <c r="J9645" s="28"/>
      <c r="K9645" s="28"/>
    </row>
    <row r="9646" spans="2:11" ht="12.75">
      <c r="B9646" s="28"/>
      <c r="C9646" s="28"/>
      <c r="D9646" s="28"/>
      <c r="E9646" s="28"/>
      <c r="F9646" s="28"/>
      <c r="G9646" s="28"/>
      <c r="H9646" s="28"/>
      <c r="I9646" s="28"/>
      <c r="J9646" s="28"/>
      <c r="K9646" s="28"/>
    </row>
    <row r="9647" spans="2:11" ht="12.75">
      <c r="B9647" s="28"/>
      <c r="C9647" s="28"/>
      <c r="D9647" s="28"/>
      <c r="E9647" s="28"/>
      <c r="F9647" s="28"/>
      <c r="G9647" s="28"/>
      <c r="H9647" s="28"/>
      <c r="I9647" s="28"/>
      <c r="J9647" s="28"/>
      <c r="K9647" s="28"/>
    </row>
    <row r="9648" spans="2:11" ht="12.75">
      <c r="B9648" s="28"/>
      <c r="C9648" s="28"/>
      <c r="D9648" s="28"/>
      <c r="E9648" s="28"/>
      <c r="F9648" s="28"/>
      <c r="G9648" s="28"/>
      <c r="H9648" s="28"/>
      <c r="I9648" s="28"/>
      <c r="J9648" s="28"/>
      <c r="K9648" s="28"/>
    </row>
    <row r="9649" spans="2:11" ht="12.75">
      <c r="B9649" s="28"/>
      <c r="C9649" s="28"/>
      <c r="D9649" s="28"/>
      <c r="E9649" s="28"/>
      <c r="F9649" s="28"/>
      <c r="G9649" s="28"/>
      <c r="H9649" s="28"/>
      <c r="I9649" s="28"/>
      <c r="J9649" s="28"/>
      <c r="K9649" s="28"/>
    </row>
    <row r="9650" spans="2:11" ht="12.75">
      <c r="B9650" s="28"/>
      <c r="C9650" s="28"/>
      <c r="D9650" s="28"/>
      <c r="E9650" s="28"/>
      <c r="F9650" s="28"/>
      <c r="G9650" s="28"/>
      <c r="H9650" s="28"/>
      <c r="I9650" s="28"/>
      <c r="J9650" s="28"/>
      <c r="K9650" s="28"/>
    </row>
    <row r="9651" spans="2:11" ht="12.75">
      <c r="B9651" s="28"/>
      <c r="C9651" s="28"/>
      <c r="D9651" s="28"/>
      <c r="E9651" s="28"/>
      <c r="F9651" s="28"/>
      <c r="G9651" s="28"/>
      <c r="H9651" s="28"/>
      <c r="I9651" s="28"/>
      <c r="J9651" s="28"/>
      <c r="K9651" s="28"/>
    </row>
    <row r="9652" spans="2:11" ht="12.75">
      <c r="B9652" s="28"/>
      <c r="C9652" s="28"/>
      <c r="D9652" s="28"/>
      <c r="E9652" s="28"/>
      <c r="F9652" s="28"/>
      <c r="G9652" s="28"/>
      <c r="H9652" s="28"/>
      <c r="I9652" s="28"/>
      <c r="J9652" s="28"/>
      <c r="K9652" s="28"/>
    </row>
    <row r="9653" spans="2:11" ht="12.75">
      <c r="B9653" s="28"/>
      <c r="C9653" s="28"/>
      <c r="D9653" s="28"/>
      <c r="E9653" s="28"/>
      <c r="F9653" s="28"/>
      <c r="G9653" s="28"/>
      <c r="H9653" s="28"/>
      <c r="I9653" s="28"/>
      <c r="J9653" s="28"/>
      <c r="K9653" s="28"/>
    </row>
    <row r="9654" spans="2:11" ht="12.75">
      <c r="B9654" s="28"/>
      <c r="C9654" s="28"/>
      <c r="D9654" s="28"/>
      <c r="E9654" s="28"/>
      <c r="F9654" s="28"/>
      <c r="G9654" s="28"/>
      <c r="H9654" s="28"/>
      <c r="I9654" s="28"/>
      <c r="J9654" s="28"/>
      <c r="K9654" s="28"/>
    </row>
    <row r="9655" spans="2:11" ht="12.75">
      <c r="B9655" s="28"/>
      <c r="C9655" s="28"/>
      <c r="D9655" s="28"/>
      <c r="E9655" s="28"/>
      <c r="F9655" s="28"/>
      <c r="G9655" s="28"/>
      <c r="H9655" s="28"/>
      <c r="I9655" s="28"/>
      <c r="J9655" s="28"/>
      <c r="K9655" s="28"/>
    </row>
    <row r="9656" spans="2:11" ht="12.75">
      <c r="B9656" s="28"/>
      <c r="C9656" s="28"/>
      <c r="D9656" s="28"/>
      <c r="E9656" s="28"/>
      <c r="F9656" s="28"/>
      <c r="G9656" s="28"/>
      <c r="H9656" s="28"/>
      <c r="I9656" s="28"/>
      <c r="J9656" s="28"/>
      <c r="K9656" s="28"/>
    </row>
    <row r="9657" spans="2:11" ht="12.75">
      <c r="B9657" s="28"/>
      <c r="C9657" s="28"/>
      <c r="D9657" s="28"/>
      <c r="E9657" s="28"/>
      <c r="F9657" s="28"/>
      <c r="G9657" s="28"/>
      <c r="H9657" s="28"/>
      <c r="I9657" s="28"/>
      <c r="J9657" s="28"/>
      <c r="K9657" s="28"/>
    </row>
    <row r="9658" spans="2:11" ht="12.75">
      <c r="B9658" s="28"/>
      <c r="C9658" s="28"/>
      <c r="D9658" s="28"/>
      <c r="E9658" s="28"/>
      <c r="F9658" s="28"/>
      <c r="G9658" s="28"/>
      <c r="H9658" s="28"/>
      <c r="I9658" s="28"/>
      <c r="J9658" s="28"/>
      <c r="K9658" s="28"/>
    </row>
    <row r="9659" spans="2:11" ht="12.75">
      <c r="B9659" s="28"/>
      <c r="C9659" s="28"/>
      <c r="D9659" s="28"/>
      <c r="E9659" s="28"/>
      <c r="F9659" s="28"/>
      <c r="G9659" s="28"/>
      <c r="H9659" s="28"/>
      <c r="I9659" s="28"/>
      <c r="J9659" s="28"/>
      <c r="K9659" s="28"/>
    </row>
    <row r="9660" spans="2:11" ht="12.75">
      <c r="B9660" s="28"/>
      <c r="C9660" s="28"/>
      <c r="D9660" s="28"/>
      <c r="E9660" s="28"/>
      <c r="F9660" s="28"/>
      <c r="G9660" s="28"/>
      <c r="H9660" s="28"/>
      <c r="I9660" s="28"/>
      <c r="J9660" s="28"/>
      <c r="K9660" s="28"/>
    </row>
    <row r="9661" spans="2:11" ht="12.75">
      <c r="B9661" s="28"/>
      <c r="C9661" s="28"/>
      <c r="D9661" s="28"/>
      <c r="E9661" s="28"/>
      <c r="F9661" s="28"/>
      <c r="G9661" s="28"/>
      <c r="H9661" s="28"/>
      <c r="I9661" s="28"/>
      <c r="J9661" s="28"/>
      <c r="K9661" s="28"/>
    </row>
    <row r="9662" spans="2:11" ht="12.75">
      <c r="B9662" s="28"/>
      <c r="C9662" s="28"/>
      <c r="D9662" s="28"/>
      <c r="E9662" s="28"/>
      <c r="F9662" s="28"/>
      <c r="G9662" s="28"/>
      <c r="H9662" s="28"/>
      <c r="I9662" s="28"/>
      <c r="J9662" s="28"/>
      <c r="K9662" s="28"/>
    </row>
    <row r="9663" spans="2:11" ht="12.75">
      <c r="B9663" s="28"/>
      <c r="C9663" s="28"/>
      <c r="D9663" s="28"/>
      <c r="E9663" s="28"/>
      <c r="F9663" s="28"/>
      <c r="G9663" s="28"/>
      <c r="H9663" s="28"/>
      <c r="I9663" s="28"/>
      <c r="J9663" s="28"/>
      <c r="K9663" s="28"/>
    </row>
    <row r="9664" spans="2:11" ht="12.75">
      <c r="B9664" s="28"/>
      <c r="C9664" s="28"/>
      <c r="D9664" s="28"/>
      <c r="E9664" s="28"/>
      <c r="F9664" s="28"/>
      <c r="G9664" s="28"/>
      <c r="H9664" s="28"/>
      <c r="I9664" s="28"/>
      <c r="J9664" s="28"/>
      <c r="K9664" s="28"/>
    </row>
    <row r="9665" spans="2:11" ht="12.75">
      <c r="B9665" s="28"/>
      <c r="C9665" s="28"/>
      <c r="D9665" s="28"/>
      <c r="E9665" s="28"/>
      <c r="F9665" s="28"/>
      <c r="G9665" s="28"/>
      <c r="H9665" s="28"/>
      <c r="I9665" s="28"/>
      <c r="J9665" s="28"/>
      <c r="K9665" s="28"/>
    </row>
    <row r="9666" spans="2:11" ht="12.75">
      <c r="B9666" s="28"/>
      <c r="C9666" s="28"/>
      <c r="D9666" s="28"/>
      <c r="E9666" s="28"/>
      <c r="F9666" s="28"/>
      <c r="G9666" s="28"/>
      <c r="H9666" s="28"/>
      <c r="I9666" s="28"/>
      <c r="J9666" s="28"/>
      <c r="K9666" s="28"/>
    </row>
    <row r="9667" spans="2:11" ht="12.75">
      <c r="B9667" s="28"/>
      <c r="C9667" s="28"/>
      <c r="D9667" s="28"/>
      <c r="E9667" s="28"/>
      <c r="F9667" s="28"/>
      <c r="G9667" s="28"/>
      <c r="H9667" s="28"/>
      <c r="I9667" s="28"/>
      <c r="J9667" s="28"/>
      <c r="K9667" s="28"/>
    </row>
    <row r="9668" spans="2:11" ht="12.75">
      <c r="B9668" s="28"/>
      <c r="C9668" s="28"/>
      <c r="D9668" s="28"/>
      <c r="E9668" s="28"/>
      <c r="F9668" s="28"/>
      <c r="G9668" s="28"/>
      <c r="H9668" s="28"/>
      <c r="I9668" s="28"/>
      <c r="J9668" s="28"/>
      <c r="K9668" s="28"/>
    </row>
    <row r="9669" spans="2:11" ht="12.75">
      <c r="B9669" s="28"/>
      <c r="C9669" s="28"/>
      <c r="D9669" s="28"/>
      <c r="E9669" s="28"/>
      <c r="F9669" s="28"/>
      <c r="G9669" s="28"/>
      <c r="H9669" s="28"/>
      <c r="I9669" s="28"/>
      <c r="J9669" s="28"/>
      <c r="K9669" s="28"/>
    </row>
    <row r="9670" spans="2:11" ht="12.75">
      <c r="B9670" s="28"/>
      <c r="C9670" s="28"/>
      <c r="D9670" s="28"/>
      <c r="E9670" s="28"/>
      <c r="F9670" s="28"/>
      <c r="G9670" s="28"/>
      <c r="H9670" s="28"/>
      <c r="I9670" s="28"/>
      <c r="J9670" s="28"/>
      <c r="K9670" s="28"/>
    </row>
    <row r="9671" spans="2:11" ht="12.75">
      <c r="B9671" s="28"/>
      <c r="C9671" s="28"/>
      <c r="D9671" s="28"/>
      <c r="E9671" s="28"/>
      <c r="F9671" s="28"/>
      <c r="G9671" s="28"/>
      <c r="H9671" s="28"/>
      <c r="I9671" s="28"/>
      <c r="J9671" s="28"/>
      <c r="K9671" s="28"/>
    </row>
    <row r="9672" spans="2:11" ht="12.75">
      <c r="B9672" s="28"/>
      <c r="C9672" s="28"/>
      <c r="D9672" s="28"/>
      <c r="E9672" s="28"/>
      <c r="F9672" s="28"/>
      <c r="G9672" s="28"/>
      <c r="H9672" s="28"/>
      <c r="I9672" s="28"/>
      <c r="J9672" s="28"/>
      <c r="K9672" s="28"/>
    </row>
    <row r="9673" spans="2:11" ht="12.75">
      <c r="B9673" s="28"/>
      <c r="C9673" s="28"/>
      <c r="D9673" s="28"/>
      <c r="E9673" s="28"/>
      <c r="F9673" s="28"/>
      <c r="G9673" s="28"/>
      <c r="H9673" s="28"/>
      <c r="I9673" s="28"/>
      <c r="J9673" s="28"/>
      <c r="K9673" s="28"/>
    </row>
    <row r="9674" spans="2:11" ht="12.75">
      <c r="B9674" s="28"/>
      <c r="C9674" s="28"/>
      <c r="D9674" s="28"/>
      <c r="E9674" s="28"/>
      <c r="F9674" s="28"/>
      <c r="G9674" s="28"/>
      <c r="H9674" s="28"/>
      <c r="I9674" s="28"/>
      <c r="J9674" s="28"/>
      <c r="K9674" s="28"/>
    </row>
    <row r="9675" spans="2:11" ht="12.75">
      <c r="B9675" s="28"/>
      <c r="C9675" s="28"/>
      <c r="D9675" s="28"/>
      <c r="E9675" s="28"/>
      <c r="F9675" s="28"/>
      <c r="G9675" s="28"/>
      <c r="H9675" s="28"/>
      <c r="I9675" s="28"/>
      <c r="J9675" s="28"/>
      <c r="K9675" s="28"/>
    </row>
    <row r="9676" spans="2:11" ht="12.75">
      <c r="B9676" s="28"/>
      <c r="C9676" s="28"/>
      <c r="D9676" s="28"/>
      <c r="E9676" s="28"/>
      <c r="F9676" s="28"/>
      <c r="G9676" s="28"/>
      <c r="H9676" s="28"/>
      <c r="I9676" s="28"/>
      <c r="J9676" s="28"/>
      <c r="K9676" s="28"/>
    </row>
    <row r="9677" spans="2:11" ht="12.75">
      <c r="B9677" s="28"/>
      <c r="C9677" s="28"/>
      <c r="D9677" s="28"/>
      <c r="E9677" s="28"/>
      <c r="F9677" s="28"/>
      <c r="G9677" s="28"/>
      <c r="H9677" s="28"/>
      <c r="I9677" s="28"/>
      <c r="J9677" s="28"/>
      <c r="K9677" s="28"/>
    </row>
    <row r="9678" spans="2:11" ht="12.75">
      <c r="B9678" s="28"/>
      <c r="C9678" s="28"/>
      <c r="D9678" s="28"/>
      <c r="E9678" s="28"/>
      <c r="F9678" s="28"/>
      <c r="G9678" s="28"/>
      <c r="H9678" s="28"/>
      <c r="I9678" s="28"/>
      <c r="J9678" s="28"/>
      <c r="K9678" s="28"/>
    </row>
    <row r="9679" spans="2:11" ht="12.75">
      <c r="B9679" s="28"/>
      <c r="C9679" s="28"/>
      <c r="D9679" s="28"/>
      <c r="E9679" s="28"/>
      <c r="F9679" s="28"/>
      <c r="G9679" s="28"/>
      <c r="H9679" s="28"/>
      <c r="I9679" s="28"/>
      <c r="J9679" s="28"/>
      <c r="K9679" s="28"/>
    </row>
    <row r="9680" spans="2:11" ht="12.75">
      <c r="B9680" s="28"/>
      <c r="C9680" s="28"/>
      <c r="D9680" s="28"/>
      <c r="E9680" s="28"/>
      <c r="F9680" s="28"/>
      <c r="G9680" s="28"/>
      <c r="H9680" s="28"/>
      <c r="I9680" s="28"/>
      <c r="J9680" s="28"/>
      <c r="K9680" s="28"/>
    </row>
    <row r="9681" spans="2:11" ht="12.75">
      <c r="B9681" s="28"/>
      <c r="C9681" s="28"/>
      <c r="D9681" s="28"/>
      <c r="E9681" s="28"/>
      <c r="F9681" s="28"/>
      <c r="G9681" s="28"/>
      <c r="H9681" s="28"/>
      <c r="I9681" s="28"/>
      <c r="J9681" s="28"/>
      <c r="K9681" s="28"/>
    </row>
    <row r="9682" spans="2:11" ht="12.75">
      <c r="B9682" s="28"/>
      <c r="C9682" s="28"/>
      <c r="D9682" s="28"/>
      <c r="E9682" s="28"/>
      <c r="F9682" s="28"/>
      <c r="G9682" s="28"/>
      <c r="H9682" s="28"/>
      <c r="I9682" s="28"/>
      <c r="J9682" s="28"/>
      <c r="K9682" s="28"/>
    </row>
    <row r="9683" spans="2:11" ht="12.75">
      <c r="B9683" s="28"/>
      <c r="C9683" s="28"/>
      <c r="D9683" s="28"/>
      <c r="E9683" s="28"/>
      <c r="F9683" s="28"/>
      <c r="G9683" s="28"/>
      <c r="H9683" s="28"/>
      <c r="I9683" s="28"/>
      <c r="J9683" s="28"/>
      <c r="K9683" s="28"/>
    </row>
    <row r="9684" spans="2:11" ht="12.75">
      <c r="B9684" s="28"/>
      <c r="C9684" s="28"/>
      <c r="D9684" s="28"/>
      <c r="E9684" s="28"/>
      <c r="F9684" s="28"/>
      <c r="G9684" s="28"/>
      <c r="H9684" s="28"/>
      <c r="I9684" s="28"/>
      <c r="J9684" s="28"/>
      <c r="K9684" s="28"/>
    </row>
    <row r="9685" spans="2:11" ht="12.75">
      <c r="B9685" s="28"/>
      <c r="C9685" s="28"/>
      <c r="D9685" s="28"/>
      <c r="E9685" s="28"/>
      <c r="F9685" s="28"/>
      <c r="G9685" s="28"/>
      <c r="H9685" s="28"/>
      <c r="I9685" s="28"/>
      <c r="J9685" s="28"/>
      <c r="K9685" s="28"/>
    </row>
    <row r="9686" spans="2:11" ht="12.75">
      <c r="B9686" s="28"/>
      <c r="C9686" s="28"/>
      <c r="D9686" s="28"/>
      <c r="E9686" s="28"/>
      <c r="F9686" s="28"/>
      <c r="G9686" s="28"/>
      <c r="H9686" s="28"/>
      <c r="I9686" s="28"/>
      <c r="J9686" s="28"/>
      <c r="K9686" s="28"/>
    </row>
    <row r="9687" spans="2:11" ht="12.75">
      <c r="B9687" s="28"/>
      <c r="C9687" s="28"/>
      <c r="D9687" s="28"/>
      <c r="E9687" s="28"/>
      <c r="F9687" s="28"/>
      <c r="G9687" s="28"/>
      <c r="H9687" s="28"/>
      <c r="I9687" s="28"/>
      <c r="J9687" s="28"/>
      <c r="K9687" s="28"/>
    </row>
    <row r="9688" spans="2:11" ht="12.75">
      <c r="B9688" s="28"/>
      <c r="C9688" s="28"/>
      <c r="D9688" s="28"/>
      <c r="E9688" s="28"/>
      <c r="F9688" s="28"/>
      <c r="G9688" s="28"/>
      <c r="H9688" s="28"/>
      <c r="I9688" s="28"/>
      <c r="J9688" s="28"/>
      <c r="K9688" s="28"/>
    </row>
    <row r="9689" spans="2:11" ht="12.75">
      <c r="B9689" s="28"/>
      <c r="C9689" s="28"/>
      <c r="D9689" s="28"/>
      <c r="E9689" s="28"/>
      <c r="F9689" s="28"/>
      <c r="G9689" s="28"/>
      <c r="H9689" s="28"/>
      <c r="I9689" s="28"/>
      <c r="J9689" s="28"/>
      <c r="K9689" s="28"/>
    </row>
    <row r="9690" spans="2:11" ht="12.75">
      <c r="B9690" s="28"/>
      <c r="C9690" s="28"/>
      <c r="D9690" s="28"/>
      <c r="E9690" s="28"/>
      <c r="F9690" s="28"/>
      <c r="G9690" s="28"/>
      <c r="H9690" s="28"/>
      <c r="I9690" s="28"/>
      <c r="J9690" s="28"/>
      <c r="K9690" s="28"/>
    </row>
    <row r="9691" spans="2:11" ht="12.75">
      <c r="B9691" s="28"/>
      <c r="C9691" s="28"/>
      <c r="D9691" s="28"/>
      <c r="E9691" s="28"/>
      <c r="F9691" s="28"/>
      <c r="G9691" s="28"/>
      <c r="H9691" s="28"/>
      <c r="I9691" s="28"/>
      <c r="J9691" s="28"/>
      <c r="K9691" s="28"/>
    </row>
    <row r="9692" spans="2:11" ht="12.75">
      <c r="B9692" s="28"/>
      <c r="C9692" s="28"/>
      <c r="D9692" s="28"/>
      <c r="E9692" s="28"/>
      <c r="F9692" s="28"/>
      <c r="G9692" s="28"/>
      <c r="H9692" s="28"/>
      <c r="I9692" s="28"/>
      <c r="J9692" s="28"/>
      <c r="K9692" s="28"/>
    </row>
    <row r="9693" spans="2:11" ht="12.75">
      <c r="B9693" s="28"/>
      <c r="C9693" s="28"/>
      <c r="D9693" s="28"/>
      <c r="E9693" s="28"/>
      <c r="F9693" s="28"/>
      <c r="G9693" s="28"/>
      <c r="H9693" s="28"/>
      <c r="I9693" s="28"/>
      <c r="J9693" s="28"/>
      <c r="K9693" s="28"/>
    </row>
    <row r="9694" spans="2:11" ht="12.75">
      <c r="B9694" s="28"/>
      <c r="C9694" s="28"/>
      <c r="D9694" s="28"/>
      <c r="E9694" s="28"/>
      <c r="F9694" s="28"/>
      <c r="G9694" s="28"/>
      <c r="H9694" s="28"/>
      <c r="I9694" s="28"/>
      <c r="J9694" s="28"/>
      <c r="K9694" s="28"/>
    </row>
    <row r="9695" spans="2:11" ht="12.75">
      <c r="B9695" s="28"/>
      <c r="C9695" s="28"/>
      <c r="D9695" s="28"/>
      <c r="E9695" s="28"/>
      <c r="F9695" s="28"/>
      <c r="G9695" s="28"/>
      <c r="H9695" s="28"/>
      <c r="I9695" s="28"/>
      <c r="J9695" s="28"/>
      <c r="K9695" s="28"/>
    </row>
    <row r="9696" spans="2:11" ht="12.75">
      <c r="B9696" s="28"/>
      <c r="C9696" s="28"/>
      <c r="D9696" s="28"/>
      <c r="E9696" s="28"/>
      <c r="F9696" s="28"/>
      <c r="G9696" s="28"/>
      <c r="H9696" s="28"/>
      <c r="I9696" s="28"/>
      <c r="J9696" s="28"/>
      <c r="K9696" s="28"/>
    </row>
    <row r="9697" spans="2:11" ht="12.75">
      <c r="B9697" s="28"/>
      <c r="C9697" s="28"/>
      <c r="D9697" s="28"/>
      <c r="E9697" s="28"/>
      <c r="F9697" s="28"/>
      <c r="G9697" s="28"/>
      <c r="H9697" s="28"/>
      <c r="I9697" s="28"/>
      <c r="J9697" s="28"/>
      <c r="K9697" s="28"/>
    </row>
    <row r="9698" spans="2:11" ht="12.75">
      <c r="B9698" s="28"/>
      <c r="C9698" s="28"/>
      <c r="D9698" s="28"/>
      <c r="E9698" s="28"/>
      <c r="F9698" s="28"/>
      <c r="G9698" s="28"/>
      <c r="H9698" s="28"/>
      <c r="I9698" s="28"/>
      <c r="J9698" s="28"/>
      <c r="K9698" s="28"/>
    </row>
    <row r="9699" spans="2:11" ht="12.75">
      <c r="B9699" s="28"/>
      <c r="C9699" s="28"/>
      <c r="D9699" s="28"/>
      <c r="E9699" s="28"/>
      <c r="F9699" s="28"/>
      <c r="G9699" s="28"/>
      <c r="H9699" s="28"/>
      <c r="I9699" s="28"/>
      <c r="J9699" s="28"/>
      <c r="K9699" s="28"/>
    </row>
    <row r="9700" spans="2:11" ht="12.75">
      <c r="B9700" s="28"/>
      <c r="C9700" s="28"/>
      <c r="D9700" s="28"/>
      <c r="E9700" s="28"/>
      <c r="F9700" s="28"/>
      <c r="G9700" s="28"/>
      <c r="H9700" s="28"/>
      <c r="I9700" s="28"/>
      <c r="J9700" s="28"/>
      <c r="K9700" s="28"/>
    </row>
    <row r="9701" spans="2:11" ht="12.75">
      <c r="B9701" s="28"/>
      <c r="C9701" s="28"/>
      <c r="D9701" s="28"/>
      <c r="E9701" s="28"/>
      <c r="F9701" s="28"/>
      <c r="G9701" s="28"/>
      <c r="H9701" s="28"/>
      <c r="I9701" s="28"/>
      <c r="J9701" s="28"/>
      <c r="K9701" s="28"/>
    </row>
    <row r="9702" spans="2:11" ht="12.75">
      <c r="B9702" s="28"/>
      <c r="C9702" s="28"/>
      <c r="D9702" s="28"/>
      <c r="E9702" s="28"/>
      <c r="F9702" s="28"/>
      <c r="G9702" s="28"/>
      <c r="H9702" s="28"/>
      <c r="I9702" s="28"/>
      <c r="J9702" s="28"/>
      <c r="K9702" s="28"/>
    </row>
    <row r="9703" spans="2:11" ht="12.75">
      <c r="B9703" s="28"/>
      <c r="C9703" s="28"/>
      <c r="D9703" s="28"/>
      <c r="E9703" s="28"/>
      <c r="F9703" s="28"/>
      <c r="G9703" s="28"/>
      <c r="H9703" s="28"/>
      <c r="I9703" s="28"/>
      <c r="J9703" s="28"/>
      <c r="K9703" s="28"/>
    </row>
    <row r="9704" spans="2:11" ht="12.75">
      <c r="B9704" s="28"/>
      <c r="C9704" s="28"/>
      <c r="D9704" s="28"/>
      <c r="E9704" s="28"/>
      <c r="F9704" s="28"/>
      <c r="G9704" s="28"/>
      <c r="H9704" s="28"/>
      <c r="I9704" s="28"/>
      <c r="J9704" s="28"/>
      <c r="K9704" s="28"/>
    </row>
    <row r="9705" spans="2:11" ht="12.75">
      <c r="B9705" s="28"/>
      <c r="C9705" s="28"/>
      <c r="D9705" s="28"/>
      <c r="E9705" s="28"/>
      <c r="F9705" s="28"/>
      <c r="G9705" s="28"/>
      <c r="H9705" s="28"/>
      <c r="I9705" s="28"/>
      <c r="J9705" s="28"/>
      <c r="K9705" s="28"/>
    </row>
    <row r="9706" spans="2:11" ht="12.75">
      <c r="B9706" s="28"/>
      <c r="C9706" s="28"/>
      <c r="D9706" s="28"/>
      <c r="E9706" s="28"/>
      <c r="F9706" s="28"/>
      <c r="G9706" s="28"/>
      <c r="H9706" s="28"/>
      <c r="I9706" s="28"/>
      <c r="J9706" s="28"/>
      <c r="K9706" s="28"/>
    </row>
    <row r="9707" spans="2:11" ht="12.75">
      <c r="B9707" s="28"/>
      <c r="C9707" s="28"/>
      <c r="D9707" s="28"/>
      <c r="E9707" s="28"/>
      <c r="F9707" s="28"/>
      <c r="G9707" s="28"/>
      <c r="H9707" s="28"/>
      <c r="I9707" s="28"/>
      <c r="J9707" s="28"/>
      <c r="K9707" s="28"/>
    </row>
    <row r="9708" spans="2:11" ht="12.75">
      <c r="B9708" s="28"/>
      <c r="C9708" s="28"/>
      <c r="D9708" s="28"/>
      <c r="E9708" s="28"/>
      <c r="F9708" s="28"/>
      <c r="G9708" s="28"/>
      <c r="H9708" s="28"/>
      <c r="I9708" s="28"/>
      <c r="J9708" s="28"/>
      <c r="K9708" s="28"/>
    </row>
    <row r="9709" spans="2:11" ht="12.75">
      <c r="B9709" s="28"/>
      <c r="C9709" s="28"/>
      <c r="D9709" s="28"/>
      <c r="E9709" s="28"/>
      <c r="F9709" s="28"/>
      <c r="G9709" s="28"/>
      <c r="H9709" s="28"/>
      <c r="I9709" s="28"/>
      <c r="J9709" s="28"/>
      <c r="K9709" s="28"/>
    </row>
    <row r="9710" spans="2:11" ht="12.75">
      <c r="B9710" s="28"/>
      <c r="C9710" s="28"/>
      <c r="D9710" s="28"/>
      <c r="E9710" s="28"/>
      <c r="F9710" s="28"/>
      <c r="G9710" s="28"/>
      <c r="H9710" s="28"/>
      <c r="I9710" s="28"/>
      <c r="J9710" s="28"/>
      <c r="K9710" s="28"/>
    </row>
    <row r="9711" spans="2:11" ht="12.75">
      <c r="B9711" s="28"/>
      <c r="C9711" s="28"/>
      <c r="D9711" s="28"/>
      <c r="E9711" s="28"/>
      <c r="F9711" s="28"/>
      <c r="G9711" s="28"/>
      <c r="H9711" s="28"/>
      <c r="I9711" s="28"/>
      <c r="J9711" s="28"/>
      <c r="K9711" s="28"/>
    </row>
    <row r="9712" spans="2:11" ht="12.75">
      <c r="B9712" s="28"/>
      <c r="C9712" s="28"/>
      <c r="D9712" s="28"/>
      <c r="E9712" s="28"/>
      <c r="F9712" s="28"/>
      <c r="G9712" s="28"/>
      <c r="H9712" s="28"/>
      <c r="I9712" s="28"/>
      <c r="J9712" s="28"/>
      <c r="K9712" s="28"/>
    </row>
    <row r="9713" spans="2:11" ht="12.75">
      <c r="B9713" s="28"/>
      <c r="C9713" s="28"/>
      <c r="D9713" s="28"/>
      <c r="E9713" s="28"/>
      <c r="F9713" s="28"/>
      <c r="G9713" s="28"/>
      <c r="H9713" s="28"/>
      <c r="I9713" s="28"/>
      <c r="J9713" s="28"/>
      <c r="K9713" s="28"/>
    </row>
    <row r="9714" spans="2:11" ht="12.75">
      <c r="B9714" s="28"/>
      <c r="C9714" s="28"/>
      <c r="D9714" s="28"/>
      <c r="E9714" s="28"/>
      <c r="F9714" s="28"/>
      <c r="G9714" s="28"/>
      <c r="H9714" s="28"/>
      <c r="I9714" s="28"/>
      <c r="J9714" s="28"/>
      <c r="K9714" s="28"/>
    </row>
    <row r="9715" spans="2:11" ht="12.75">
      <c r="B9715" s="28"/>
      <c r="C9715" s="28"/>
      <c r="D9715" s="28"/>
      <c r="E9715" s="28"/>
      <c r="F9715" s="28"/>
      <c r="G9715" s="28"/>
      <c r="H9715" s="28"/>
      <c r="I9715" s="28"/>
      <c r="J9715" s="28"/>
      <c r="K9715" s="28"/>
    </row>
    <row r="9716" spans="2:11" ht="12.75">
      <c r="B9716" s="28"/>
      <c r="C9716" s="28"/>
      <c r="D9716" s="28"/>
      <c r="E9716" s="28"/>
      <c r="F9716" s="28"/>
      <c r="G9716" s="28"/>
      <c r="H9716" s="28"/>
      <c r="I9716" s="28"/>
      <c r="J9716" s="28"/>
      <c r="K9716" s="28"/>
    </row>
    <row r="9717" spans="2:11" ht="12.75">
      <c r="B9717" s="28"/>
      <c r="C9717" s="28"/>
      <c r="D9717" s="28"/>
      <c r="E9717" s="28"/>
      <c r="F9717" s="28"/>
      <c r="G9717" s="28"/>
      <c r="H9717" s="28"/>
      <c r="I9717" s="28"/>
      <c r="J9717" s="28"/>
      <c r="K9717" s="28"/>
    </row>
    <row r="9718" spans="2:11" ht="12.75">
      <c r="B9718" s="28"/>
      <c r="C9718" s="28"/>
      <c r="D9718" s="28"/>
      <c r="E9718" s="28"/>
      <c r="F9718" s="28"/>
      <c r="G9718" s="28"/>
      <c r="H9718" s="28"/>
      <c r="I9718" s="28"/>
      <c r="J9718" s="28"/>
      <c r="K9718" s="28"/>
    </row>
    <row r="9719" spans="2:11" ht="12.75">
      <c r="B9719" s="28"/>
      <c r="C9719" s="28"/>
      <c r="D9719" s="28"/>
      <c r="E9719" s="28"/>
      <c r="F9719" s="28"/>
      <c r="G9719" s="28"/>
      <c r="H9719" s="28"/>
      <c r="I9719" s="28"/>
      <c r="J9719" s="28"/>
      <c r="K9719" s="28"/>
    </row>
    <row r="9720" spans="2:11" ht="12.75">
      <c r="B9720" s="28"/>
      <c r="C9720" s="28"/>
      <c r="D9720" s="28"/>
      <c r="E9720" s="28"/>
      <c r="F9720" s="28"/>
      <c r="G9720" s="28"/>
      <c r="H9720" s="28"/>
      <c r="I9720" s="28"/>
      <c r="J9720" s="28"/>
      <c r="K9720" s="28"/>
    </row>
    <row r="9721" spans="2:11" ht="12.75">
      <c r="B9721" s="28"/>
      <c r="C9721" s="28"/>
      <c r="D9721" s="28"/>
      <c r="E9721" s="28"/>
      <c r="F9721" s="28"/>
      <c r="G9721" s="28"/>
      <c r="H9721" s="28"/>
      <c r="I9721" s="28"/>
      <c r="J9721" s="28"/>
      <c r="K9721" s="28"/>
    </row>
    <row r="9722" spans="2:11" ht="12.75">
      <c r="B9722" s="28"/>
      <c r="C9722" s="28"/>
      <c r="D9722" s="28"/>
      <c r="E9722" s="28"/>
      <c r="F9722" s="28"/>
      <c r="G9722" s="28"/>
      <c r="H9722" s="28"/>
      <c r="I9722" s="28"/>
      <c r="J9722" s="28"/>
      <c r="K9722" s="28"/>
    </row>
    <row r="9723" spans="2:11" ht="12.75">
      <c r="B9723" s="28"/>
      <c r="C9723" s="28"/>
      <c r="D9723" s="28"/>
      <c r="E9723" s="28"/>
      <c r="F9723" s="28"/>
      <c r="G9723" s="28"/>
      <c r="H9723" s="28"/>
      <c r="I9723" s="28"/>
      <c r="J9723" s="28"/>
      <c r="K9723" s="28"/>
    </row>
    <row r="9724" spans="2:11" ht="12.75">
      <c r="B9724" s="28"/>
      <c r="C9724" s="28"/>
      <c r="D9724" s="28"/>
      <c r="E9724" s="28"/>
      <c r="F9724" s="28"/>
      <c r="G9724" s="28"/>
      <c r="H9724" s="28"/>
      <c r="I9724" s="28"/>
      <c r="J9724" s="28"/>
      <c r="K9724" s="28"/>
    </row>
    <row r="9725" spans="2:11" ht="12.75">
      <c r="B9725" s="28"/>
      <c r="C9725" s="28"/>
      <c r="D9725" s="28"/>
      <c r="E9725" s="28"/>
      <c r="F9725" s="28"/>
      <c r="G9725" s="28"/>
      <c r="H9725" s="28"/>
      <c r="I9725" s="28"/>
      <c r="J9725" s="28"/>
      <c r="K9725" s="28"/>
    </row>
    <row r="9726" spans="2:11" ht="12.75">
      <c r="B9726" s="28"/>
      <c r="C9726" s="28"/>
      <c r="D9726" s="28"/>
      <c r="E9726" s="28"/>
      <c r="F9726" s="28"/>
      <c r="G9726" s="28"/>
      <c r="H9726" s="28"/>
      <c r="I9726" s="28"/>
      <c r="J9726" s="28"/>
      <c r="K9726" s="28"/>
    </row>
    <row r="9727" spans="2:11" ht="12.75">
      <c r="B9727" s="28"/>
      <c r="C9727" s="28"/>
      <c r="D9727" s="28"/>
      <c r="E9727" s="28"/>
      <c r="F9727" s="28"/>
      <c r="G9727" s="28"/>
      <c r="H9727" s="28"/>
      <c r="I9727" s="28"/>
      <c r="J9727" s="28"/>
      <c r="K9727" s="28"/>
    </row>
    <row r="9728" spans="2:11" ht="12.75">
      <c r="B9728" s="28"/>
      <c r="C9728" s="28"/>
      <c r="D9728" s="28"/>
      <c r="E9728" s="28"/>
      <c r="F9728" s="28"/>
      <c r="G9728" s="28"/>
      <c r="H9728" s="28"/>
      <c r="I9728" s="28"/>
      <c r="J9728" s="28"/>
      <c r="K9728" s="28"/>
    </row>
    <row r="9729" spans="2:11" ht="12.75">
      <c r="B9729" s="28"/>
      <c r="C9729" s="28"/>
      <c r="D9729" s="28"/>
      <c r="E9729" s="28"/>
      <c r="F9729" s="28"/>
      <c r="G9729" s="28"/>
      <c r="H9729" s="28"/>
      <c r="I9729" s="28"/>
      <c r="J9729" s="28"/>
      <c r="K9729" s="28"/>
    </row>
    <row r="9730" spans="2:11" ht="12.75">
      <c r="B9730" s="28"/>
      <c r="C9730" s="28"/>
      <c r="D9730" s="28"/>
      <c r="E9730" s="28"/>
      <c r="F9730" s="28"/>
      <c r="G9730" s="28"/>
      <c r="H9730" s="28"/>
      <c r="I9730" s="28"/>
      <c r="J9730" s="28"/>
      <c r="K9730" s="28"/>
    </row>
    <row r="9731" spans="2:11" ht="12.75">
      <c r="B9731" s="28"/>
      <c r="C9731" s="28"/>
      <c r="D9731" s="28"/>
      <c r="E9731" s="28"/>
      <c r="F9731" s="28"/>
      <c r="G9731" s="28"/>
      <c r="H9731" s="28"/>
      <c r="I9731" s="28"/>
      <c r="J9731" s="28"/>
      <c r="K9731" s="28"/>
    </row>
    <row r="9732" spans="2:11" ht="12.75">
      <c r="B9732" s="28"/>
      <c r="C9732" s="28"/>
      <c r="D9732" s="28"/>
      <c r="E9732" s="28"/>
      <c r="F9732" s="28"/>
      <c r="G9732" s="28"/>
      <c r="H9732" s="28"/>
      <c r="I9732" s="28"/>
      <c r="J9732" s="28"/>
      <c r="K9732" s="28"/>
    </row>
    <row r="9733" spans="2:11" ht="12.75">
      <c r="B9733" s="28"/>
      <c r="C9733" s="28"/>
      <c r="D9733" s="28"/>
      <c r="E9733" s="28"/>
      <c r="F9733" s="28"/>
      <c r="G9733" s="28"/>
      <c r="H9733" s="28"/>
      <c r="I9733" s="28"/>
      <c r="J9733" s="28"/>
      <c r="K9733" s="28"/>
    </row>
    <row r="9734" spans="2:11" ht="12.75">
      <c r="B9734" s="28"/>
      <c r="C9734" s="28"/>
      <c r="D9734" s="28"/>
      <c r="E9734" s="28"/>
      <c r="F9734" s="28"/>
      <c r="G9734" s="28"/>
      <c r="H9734" s="28"/>
      <c r="I9734" s="28"/>
      <c r="J9734" s="28"/>
      <c r="K9734" s="28"/>
    </row>
    <row r="9735" spans="2:11" ht="12.75">
      <c r="B9735" s="28"/>
      <c r="C9735" s="28"/>
      <c r="D9735" s="28"/>
      <c r="E9735" s="28"/>
      <c r="F9735" s="28"/>
      <c r="G9735" s="28"/>
      <c r="H9735" s="28"/>
      <c r="I9735" s="28"/>
      <c r="J9735" s="28"/>
      <c r="K9735" s="28"/>
    </row>
    <row r="9736" spans="2:11" ht="12.75">
      <c r="B9736" s="28"/>
      <c r="C9736" s="28"/>
      <c r="D9736" s="28"/>
      <c r="E9736" s="28"/>
      <c r="F9736" s="28"/>
      <c r="G9736" s="28"/>
      <c r="H9736" s="28"/>
      <c r="I9736" s="28"/>
      <c r="J9736" s="28"/>
      <c r="K9736" s="28"/>
    </row>
    <row r="9737" spans="2:11" ht="12.75">
      <c r="B9737" s="28"/>
      <c r="C9737" s="28"/>
      <c r="D9737" s="28"/>
      <c r="E9737" s="28"/>
      <c r="F9737" s="28"/>
      <c r="G9737" s="28"/>
      <c r="H9737" s="28"/>
      <c r="I9737" s="28"/>
      <c r="J9737" s="28"/>
      <c r="K9737" s="28"/>
    </row>
    <row r="9738" spans="2:11" ht="12.75">
      <c r="B9738" s="28"/>
      <c r="C9738" s="28"/>
      <c r="D9738" s="28"/>
      <c r="E9738" s="28"/>
      <c r="F9738" s="28"/>
      <c r="G9738" s="28"/>
      <c r="H9738" s="28"/>
      <c r="I9738" s="28"/>
      <c r="J9738" s="28"/>
      <c r="K9738" s="28"/>
    </row>
    <row r="9739" spans="2:11" ht="12.75">
      <c r="B9739" s="28"/>
      <c r="C9739" s="28"/>
      <c r="D9739" s="28"/>
      <c r="E9739" s="28"/>
      <c r="F9739" s="28"/>
      <c r="G9739" s="28"/>
      <c r="H9739" s="28"/>
      <c r="I9739" s="28"/>
      <c r="J9739" s="28"/>
      <c r="K9739" s="28"/>
    </row>
    <row r="9740" spans="2:11" ht="12.75">
      <c r="B9740" s="28"/>
      <c r="C9740" s="28"/>
      <c r="D9740" s="28"/>
      <c r="E9740" s="28"/>
      <c r="F9740" s="28"/>
      <c r="G9740" s="28"/>
      <c r="H9740" s="28"/>
      <c r="I9740" s="28"/>
      <c r="J9740" s="28"/>
      <c r="K9740" s="28"/>
    </row>
    <row r="9741" spans="2:11" ht="12.75">
      <c r="B9741" s="28"/>
      <c r="C9741" s="28"/>
      <c r="D9741" s="28"/>
      <c r="E9741" s="28"/>
      <c r="F9741" s="28"/>
      <c r="G9741" s="28"/>
      <c r="H9741" s="28"/>
      <c r="I9741" s="28"/>
      <c r="J9741" s="28"/>
      <c r="K9741" s="28"/>
    </row>
    <row r="9742" spans="2:11" ht="12.75">
      <c r="B9742" s="28"/>
      <c r="C9742" s="28"/>
      <c r="D9742" s="28"/>
      <c r="E9742" s="28"/>
      <c r="F9742" s="28"/>
      <c r="G9742" s="28"/>
      <c r="H9742" s="28"/>
      <c r="I9742" s="28"/>
      <c r="J9742" s="28"/>
      <c r="K9742" s="28"/>
    </row>
    <row r="9743" spans="2:11" ht="12.75">
      <c r="B9743" s="28"/>
      <c r="C9743" s="28"/>
      <c r="D9743" s="28"/>
      <c r="E9743" s="28"/>
      <c r="F9743" s="28"/>
      <c r="G9743" s="28"/>
      <c r="H9743" s="28"/>
      <c r="I9743" s="28"/>
      <c r="J9743" s="28"/>
      <c r="K9743" s="28"/>
    </row>
    <row r="9744" spans="2:11" ht="12.75">
      <c r="B9744" s="28"/>
      <c r="C9744" s="28"/>
      <c r="D9744" s="28"/>
      <c r="E9744" s="28"/>
      <c r="F9744" s="28"/>
      <c r="G9744" s="28"/>
      <c r="H9744" s="28"/>
      <c r="I9744" s="28"/>
      <c r="J9744" s="28"/>
      <c r="K9744" s="28"/>
    </row>
    <row r="9745" spans="2:11" ht="12.75">
      <c r="B9745" s="28"/>
      <c r="C9745" s="28"/>
      <c r="D9745" s="28"/>
      <c r="E9745" s="28"/>
      <c r="F9745" s="28"/>
      <c r="G9745" s="28"/>
      <c r="H9745" s="28"/>
      <c r="I9745" s="28"/>
      <c r="J9745" s="28"/>
      <c r="K9745" s="28"/>
    </row>
    <row r="9746" spans="2:11" ht="12.75">
      <c r="B9746" s="28"/>
      <c r="C9746" s="28"/>
      <c r="D9746" s="28"/>
      <c r="E9746" s="28"/>
      <c r="F9746" s="28"/>
      <c r="G9746" s="28"/>
      <c r="H9746" s="28"/>
      <c r="I9746" s="28"/>
      <c r="J9746" s="28"/>
      <c r="K9746" s="28"/>
    </row>
    <row r="9747" spans="2:11" ht="12.75">
      <c r="B9747" s="28"/>
      <c r="C9747" s="28"/>
      <c r="D9747" s="28"/>
      <c r="E9747" s="28"/>
      <c r="F9747" s="28"/>
      <c r="G9747" s="28"/>
      <c r="H9747" s="28"/>
      <c r="I9747" s="28"/>
      <c r="J9747" s="28"/>
      <c r="K9747" s="28"/>
    </row>
    <row r="9748" spans="2:11" ht="12.75">
      <c r="B9748" s="28"/>
      <c r="C9748" s="28"/>
      <c r="D9748" s="28"/>
      <c r="E9748" s="28"/>
      <c r="F9748" s="28"/>
      <c r="G9748" s="28"/>
      <c r="H9748" s="28"/>
      <c r="I9748" s="28"/>
      <c r="J9748" s="28"/>
      <c r="K9748" s="28"/>
    </row>
    <row r="9749" spans="2:11" ht="12.75">
      <c r="B9749" s="28"/>
      <c r="C9749" s="28"/>
      <c r="D9749" s="28"/>
      <c r="E9749" s="28"/>
      <c r="F9749" s="28"/>
      <c r="G9749" s="28"/>
      <c r="H9749" s="28"/>
      <c r="I9749" s="28"/>
      <c r="J9749" s="28"/>
      <c r="K9749" s="28"/>
    </row>
    <row r="9750" spans="2:11" ht="12.75">
      <c r="B9750" s="28"/>
      <c r="C9750" s="28"/>
      <c r="D9750" s="28"/>
      <c r="E9750" s="28"/>
      <c r="F9750" s="28"/>
      <c r="G9750" s="28"/>
      <c r="H9750" s="28"/>
      <c r="I9750" s="28"/>
      <c r="J9750" s="28"/>
      <c r="K9750" s="28"/>
    </row>
    <row r="9751" spans="2:11" ht="12.75">
      <c r="B9751" s="28"/>
      <c r="C9751" s="28"/>
      <c r="D9751" s="28"/>
      <c r="E9751" s="28"/>
      <c r="F9751" s="28"/>
      <c r="G9751" s="28"/>
      <c r="H9751" s="28"/>
      <c r="I9751" s="28"/>
      <c r="J9751" s="28"/>
      <c r="K9751" s="28"/>
    </row>
    <row r="9752" spans="2:11" ht="12.75">
      <c r="B9752" s="28"/>
      <c r="C9752" s="28"/>
      <c r="D9752" s="28"/>
      <c r="E9752" s="28"/>
      <c r="F9752" s="28"/>
      <c r="G9752" s="28"/>
      <c r="H9752" s="28"/>
      <c r="I9752" s="28"/>
      <c r="J9752" s="28"/>
      <c r="K9752" s="28"/>
    </row>
    <row r="9753" spans="2:11" ht="12.75">
      <c r="B9753" s="28"/>
      <c r="C9753" s="28"/>
      <c r="D9753" s="28"/>
      <c r="E9753" s="28"/>
      <c r="F9753" s="28"/>
      <c r="G9753" s="28"/>
      <c r="H9753" s="28"/>
      <c r="I9753" s="28"/>
      <c r="J9753" s="28"/>
      <c r="K9753" s="28"/>
    </row>
    <row r="9754" spans="2:11" ht="12.75">
      <c r="B9754" s="28"/>
      <c r="C9754" s="28"/>
      <c r="D9754" s="28"/>
      <c r="E9754" s="28"/>
      <c r="F9754" s="28"/>
      <c r="G9754" s="28"/>
      <c r="H9754" s="28"/>
      <c r="I9754" s="28"/>
      <c r="J9754" s="28"/>
      <c r="K9754" s="28"/>
    </row>
    <row r="9755" spans="2:11" ht="12.75">
      <c r="B9755" s="28"/>
      <c r="C9755" s="28"/>
      <c r="D9755" s="28"/>
      <c r="E9755" s="28"/>
      <c r="F9755" s="28"/>
      <c r="G9755" s="28"/>
      <c r="H9755" s="28"/>
      <c r="I9755" s="28"/>
      <c r="J9755" s="28"/>
      <c r="K9755" s="28"/>
    </row>
    <row r="9756" spans="2:11" ht="12.75">
      <c r="B9756" s="28"/>
      <c r="C9756" s="28"/>
      <c r="D9756" s="28"/>
      <c r="E9756" s="28"/>
      <c r="F9756" s="28"/>
      <c r="G9756" s="28"/>
      <c r="H9756" s="28"/>
      <c r="I9756" s="28"/>
      <c r="J9756" s="28"/>
      <c r="K9756" s="28"/>
    </row>
    <row r="9757" spans="2:11" ht="12.75">
      <c r="B9757" s="28"/>
      <c r="C9757" s="28"/>
      <c r="D9757" s="28"/>
      <c r="E9757" s="28"/>
      <c r="F9757" s="28"/>
      <c r="G9757" s="28"/>
      <c r="H9757" s="28"/>
      <c r="I9757" s="28"/>
      <c r="J9757" s="28"/>
      <c r="K9757" s="28"/>
    </row>
    <row r="9758" spans="2:11" ht="12.75">
      <c r="B9758" s="28"/>
      <c r="C9758" s="28"/>
      <c r="D9758" s="28"/>
      <c r="E9758" s="28"/>
      <c r="F9758" s="28"/>
      <c r="G9758" s="28"/>
      <c r="H9758" s="28"/>
      <c r="I9758" s="28"/>
      <c r="J9758" s="28"/>
      <c r="K9758" s="28"/>
    </row>
    <row r="9759" spans="2:11" ht="12.75">
      <c r="B9759" s="28"/>
      <c r="C9759" s="28"/>
      <c r="D9759" s="28"/>
      <c r="E9759" s="28"/>
      <c r="F9759" s="28"/>
      <c r="G9759" s="28"/>
      <c r="H9759" s="28"/>
      <c r="I9759" s="28"/>
      <c r="J9759" s="28"/>
      <c r="K9759" s="28"/>
    </row>
    <row r="9760" spans="2:11" ht="12.75">
      <c r="B9760" s="28"/>
      <c r="C9760" s="28"/>
      <c r="D9760" s="28"/>
      <c r="E9760" s="28"/>
      <c r="F9760" s="28"/>
      <c r="G9760" s="28"/>
      <c r="H9760" s="28"/>
      <c r="I9760" s="28"/>
      <c r="J9760" s="28"/>
      <c r="K9760" s="28"/>
    </row>
    <row r="9761" spans="2:11" ht="12.75">
      <c r="B9761" s="28"/>
      <c r="C9761" s="28"/>
      <c r="D9761" s="28"/>
      <c r="E9761" s="28"/>
      <c r="F9761" s="28"/>
      <c r="G9761" s="28"/>
      <c r="H9761" s="28"/>
      <c r="I9761" s="28"/>
      <c r="J9761" s="28"/>
      <c r="K9761" s="28"/>
    </row>
    <row r="9762" spans="2:11" ht="12.75">
      <c r="B9762" s="28"/>
      <c r="C9762" s="28"/>
      <c r="D9762" s="28"/>
      <c r="E9762" s="28"/>
      <c r="F9762" s="28"/>
      <c r="G9762" s="28"/>
      <c r="H9762" s="28"/>
      <c r="I9762" s="28"/>
      <c r="J9762" s="28"/>
      <c r="K9762" s="28"/>
    </row>
    <row r="9763" spans="2:11" ht="12.75">
      <c r="B9763" s="28"/>
      <c r="C9763" s="28"/>
      <c r="D9763" s="28"/>
      <c r="E9763" s="28"/>
      <c r="F9763" s="28"/>
      <c r="G9763" s="28"/>
      <c r="H9763" s="28"/>
      <c r="I9763" s="28"/>
      <c r="J9763" s="28"/>
      <c r="K9763" s="28"/>
    </row>
    <row r="9764" spans="2:11" ht="12.75">
      <c r="B9764" s="28"/>
      <c r="C9764" s="28"/>
      <c r="D9764" s="28"/>
      <c r="E9764" s="28"/>
      <c r="F9764" s="28"/>
      <c r="G9764" s="28"/>
      <c r="H9764" s="28"/>
      <c r="I9764" s="28"/>
      <c r="J9764" s="28"/>
      <c r="K9764" s="28"/>
    </row>
    <row r="9765" spans="2:11" ht="12.75">
      <c r="B9765" s="28"/>
      <c r="C9765" s="28"/>
      <c r="D9765" s="28"/>
      <c r="E9765" s="28"/>
      <c r="F9765" s="28"/>
      <c r="G9765" s="28"/>
      <c r="H9765" s="28"/>
      <c r="I9765" s="28"/>
      <c r="J9765" s="28"/>
      <c r="K9765" s="28"/>
    </row>
    <row r="9766" spans="2:11" ht="12.75">
      <c r="B9766" s="28"/>
      <c r="C9766" s="28"/>
      <c r="D9766" s="28"/>
      <c r="E9766" s="28"/>
      <c r="F9766" s="28"/>
      <c r="G9766" s="28"/>
      <c r="H9766" s="28"/>
      <c r="I9766" s="28"/>
      <c r="J9766" s="28"/>
      <c r="K9766" s="28"/>
    </row>
    <row r="9767" spans="2:11" ht="12.75">
      <c r="B9767" s="28"/>
      <c r="C9767" s="28"/>
      <c r="D9767" s="28"/>
      <c r="E9767" s="28"/>
      <c r="F9767" s="28"/>
      <c r="G9767" s="28"/>
      <c r="H9767" s="28"/>
      <c r="I9767" s="28"/>
      <c r="J9767" s="28"/>
      <c r="K9767" s="28"/>
    </row>
    <row r="9768" spans="2:11" ht="12.75">
      <c r="B9768" s="28"/>
      <c r="C9768" s="28"/>
      <c r="D9768" s="28"/>
      <c r="E9768" s="28"/>
      <c r="F9768" s="28"/>
      <c r="G9768" s="28"/>
      <c r="H9768" s="28"/>
      <c r="I9768" s="28"/>
      <c r="J9768" s="28"/>
      <c r="K9768" s="28"/>
    </row>
    <row r="9769" spans="2:11" ht="12.75">
      <c r="B9769" s="28"/>
      <c r="C9769" s="28"/>
      <c r="D9769" s="28"/>
      <c r="E9769" s="28"/>
      <c r="F9769" s="28"/>
      <c r="G9769" s="28"/>
      <c r="H9769" s="28"/>
      <c r="I9769" s="28"/>
      <c r="J9769" s="28"/>
      <c r="K9769" s="28"/>
    </row>
    <row r="9770" spans="2:11" ht="12.75">
      <c r="B9770" s="28"/>
      <c r="C9770" s="28"/>
      <c r="D9770" s="28"/>
      <c r="E9770" s="28"/>
      <c r="F9770" s="28"/>
      <c r="G9770" s="28"/>
      <c r="H9770" s="28"/>
      <c r="I9770" s="28"/>
      <c r="J9770" s="28"/>
      <c r="K9770" s="28"/>
    </row>
    <row r="9771" spans="2:11" ht="12.75">
      <c r="B9771" s="28"/>
      <c r="C9771" s="28"/>
      <c r="D9771" s="28"/>
      <c r="E9771" s="28"/>
      <c r="F9771" s="28"/>
      <c r="G9771" s="28"/>
      <c r="H9771" s="28"/>
      <c r="I9771" s="28"/>
      <c r="J9771" s="28"/>
      <c r="K9771" s="28"/>
    </row>
    <row r="9772" spans="2:11" ht="12.75">
      <c r="B9772" s="28"/>
      <c r="C9772" s="28"/>
      <c r="D9772" s="28"/>
      <c r="E9772" s="28"/>
      <c r="F9772" s="28"/>
      <c r="G9772" s="28"/>
      <c r="H9772" s="28"/>
      <c r="I9772" s="28"/>
      <c r="J9772" s="28"/>
      <c r="K9772" s="28"/>
    </row>
    <row r="9773" spans="2:11" ht="12.75">
      <c r="B9773" s="28"/>
      <c r="C9773" s="28"/>
      <c r="D9773" s="28"/>
      <c r="E9773" s="28"/>
      <c r="F9773" s="28"/>
      <c r="G9773" s="28"/>
      <c r="H9773" s="28"/>
      <c r="I9773" s="28"/>
      <c r="J9773" s="28"/>
      <c r="K9773" s="28"/>
    </row>
    <row r="9774" spans="2:11" ht="12.75">
      <c r="B9774" s="28"/>
      <c r="C9774" s="28"/>
      <c r="D9774" s="28"/>
      <c r="E9774" s="28"/>
      <c r="F9774" s="28"/>
      <c r="G9774" s="28"/>
      <c r="H9774" s="28"/>
      <c r="I9774" s="28"/>
      <c r="J9774" s="28"/>
      <c r="K9774" s="28"/>
    </row>
    <row r="9775" spans="2:11" ht="12.75">
      <c r="B9775" s="28"/>
      <c r="C9775" s="28"/>
      <c r="D9775" s="28"/>
      <c r="E9775" s="28"/>
      <c r="F9775" s="28"/>
      <c r="G9775" s="28"/>
      <c r="H9775" s="28"/>
      <c r="I9775" s="28"/>
      <c r="J9775" s="28"/>
      <c r="K9775" s="28"/>
    </row>
    <row r="9776" spans="2:11" ht="12.75">
      <c r="B9776" s="28"/>
      <c r="C9776" s="28"/>
      <c r="D9776" s="28"/>
      <c r="E9776" s="28"/>
      <c r="F9776" s="28"/>
      <c r="G9776" s="28"/>
      <c r="H9776" s="28"/>
      <c r="I9776" s="28"/>
      <c r="J9776" s="28"/>
      <c r="K9776" s="28"/>
    </row>
    <row r="9777" spans="2:11" ht="12.75">
      <c r="B9777" s="28"/>
      <c r="C9777" s="28"/>
      <c r="D9777" s="28"/>
      <c r="E9777" s="28"/>
      <c r="F9777" s="28"/>
      <c r="G9777" s="28"/>
      <c r="H9777" s="28"/>
      <c r="I9777" s="28"/>
      <c r="J9777" s="28"/>
      <c r="K9777" s="28"/>
    </row>
    <row r="9778" spans="2:11" ht="12.75">
      <c r="B9778" s="28"/>
      <c r="C9778" s="28"/>
      <c r="D9778" s="28"/>
      <c r="E9778" s="28"/>
      <c r="F9778" s="28"/>
      <c r="G9778" s="28"/>
      <c r="H9778" s="28"/>
      <c r="I9778" s="28"/>
      <c r="J9778" s="28"/>
      <c r="K9778" s="28"/>
    </row>
    <row r="9779" spans="2:11" ht="12.75">
      <c r="B9779" s="28"/>
      <c r="C9779" s="28"/>
      <c r="D9779" s="28"/>
      <c r="E9779" s="28"/>
      <c r="F9779" s="28"/>
      <c r="G9779" s="28"/>
      <c r="H9779" s="28"/>
      <c r="I9779" s="28"/>
      <c r="J9779" s="28"/>
      <c r="K9779" s="28"/>
    </row>
    <row r="9780" spans="2:11" ht="12.75">
      <c r="B9780" s="28"/>
      <c r="C9780" s="28"/>
      <c r="D9780" s="28"/>
      <c r="E9780" s="28"/>
      <c r="F9780" s="28"/>
      <c r="G9780" s="28"/>
      <c r="H9780" s="28"/>
      <c r="I9780" s="28"/>
      <c r="J9780" s="28"/>
      <c r="K9780" s="28"/>
    </row>
    <row r="9781" spans="2:11" ht="12.75">
      <c r="B9781" s="28"/>
      <c r="C9781" s="28"/>
      <c r="D9781" s="28"/>
      <c r="E9781" s="28"/>
      <c r="F9781" s="28"/>
      <c r="G9781" s="28"/>
      <c r="H9781" s="28"/>
      <c r="I9781" s="28"/>
      <c r="J9781" s="28"/>
      <c r="K9781" s="28"/>
    </row>
    <row r="9782" spans="2:11" ht="12.75">
      <c r="B9782" s="28"/>
      <c r="C9782" s="28"/>
      <c r="D9782" s="28"/>
      <c r="E9782" s="28"/>
      <c r="F9782" s="28"/>
      <c r="G9782" s="28"/>
      <c r="H9782" s="28"/>
      <c r="I9782" s="28"/>
      <c r="J9782" s="28"/>
      <c r="K9782" s="28"/>
    </row>
    <row r="9783" spans="2:11" ht="12.75">
      <c r="B9783" s="28"/>
      <c r="C9783" s="28"/>
      <c r="D9783" s="28"/>
      <c r="E9783" s="28"/>
      <c r="F9783" s="28"/>
      <c r="G9783" s="28"/>
      <c r="H9783" s="28"/>
      <c r="I9783" s="28"/>
      <c r="J9783" s="28"/>
      <c r="K9783" s="28"/>
    </row>
    <row r="9784" spans="2:11" ht="12.75">
      <c r="B9784" s="28"/>
      <c r="C9784" s="28"/>
      <c r="D9784" s="28"/>
      <c r="E9784" s="28"/>
      <c r="F9784" s="28"/>
      <c r="G9784" s="28"/>
      <c r="H9784" s="28"/>
      <c r="I9784" s="28"/>
      <c r="J9784" s="28"/>
      <c r="K9784" s="28"/>
    </row>
    <row r="9785" spans="2:11" ht="12.75">
      <c r="B9785" s="28"/>
      <c r="C9785" s="28"/>
      <c r="D9785" s="28"/>
      <c r="E9785" s="28"/>
      <c r="F9785" s="28"/>
      <c r="G9785" s="28"/>
      <c r="H9785" s="28"/>
      <c r="I9785" s="28"/>
      <c r="J9785" s="28"/>
      <c r="K9785" s="28"/>
    </row>
    <row r="9786" spans="2:11" ht="12.75">
      <c r="B9786" s="28"/>
      <c r="C9786" s="28"/>
      <c r="D9786" s="28"/>
      <c r="E9786" s="28"/>
      <c r="F9786" s="28"/>
      <c r="G9786" s="28"/>
      <c r="H9786" s="28"/>
      <c r="I9786" s="28"/>
      <c r="J9786" s="28"/>
      <c r="K9786" s="28"/>
    </row>
    <row r="9787" spans="2:11" ht="12.75">
      <c r="B9787" s="28"/>
      <c r="C9787" s="28"/>
      <c r="D9787" s="28"/>
      <c r="E9787" s="28"/>
      <c r="F9787" s="28"/>
      <c r="G9787" s="28"/>
      <c r="H9787" s="28"/>
      <c r="I9787" s="28"/>
      <c r="J9787" s="28"/>
      <c r="K9787" s="28"/>
    </row>
    <row r="9788" spans="2:11" ht="12.75">
      <c r="B9788" s="28"/>
      <c r="C9788" s="28"/>
      <c r="D9788" s="28"/>
      <c r="E9788" s="28"/>
      <c r="F9788" s="28"/>
      <c r="G9788" s="28"/>
      <c r="H9788" s="28"/>
      <c r="I9788" s="28"/>
      <c r="J9788" s="28"/>
      <c r="K9788" s="28"/>
    </row>
    <row r="9789" spans="2:11" ht="12.75">
      <c r="B9789" s="28"/>
      <c r="C9789" s="28"/>
      <c r="D9789" s="28"/>
      <c r="E9789" s="28"/>
      <c r="F9789" s="28"/>
      <c r="G9789" s="28"/>
      <c r="H9789" s="28"/>
      <c r="I9789" s="28"/>
      <c r="J9789" s="28"/>
      <c r="K9789" s="28"/>
    </row>
    <row r="9790" spans="2:11" ht="12.75">
      <c r="B9790" s="28"/>
      <c r="C9790" s="28"/>
      <c r="D9790" s="28"/>
      <c r="E9790" s="28"/>
      <c r="F9790" s="28"/>
      <c r="G9790" s="28"/>
      <c r="H9790" s="28"/>
      <c r="I9790" s="28"/>
      <c r="J9790" s="28"/>
      <c r="K9790" s="28"/>
    </row>
    <row r="9791" spans="2:11" ht="12.75">
      <c r="B9791" s="28"/>
      <c r="C9791" s="28"/>
      <c r="D9791" s="28"/>
      <c r="E9791" s="28"/>
      <c r="F9791" s="28"/>
      <c r="G9791" s="28"/>
      <c r="H9791" s="28"/>
      <c r="I9791" s="28"/>
      <c r="J9791" s="28"/>
      <c r="K9791" s="28"/>
    </row>
    <row r="9792" spans="2:11" ht="12.75">
      <c r="B9792" s="28"/>
      <c r="C9792" s="28"/>
      <c r="D9792" s="28"/>
      <c r="E9792" s="28"/>
      <c r="F9792" s="28"/>
      <c r="G9792" s="28"/>
      <c r="H9792" s="28"/>
      <c r="I9792" s="28"/>
      <c r="J9792" s="28"/>
      <c r="K9792" s="28"/>
    </row>
    <row r="9793" spans="2:11" ht="12.75">
      <c r="B9793" s="28"/>
      <c r="C9793" s="28"/>
      <c r="D9793" s="28"/>
      <c r="E9793" s="28"/>
      <c r="F9793" s="28"/>
      <c r="G9793" s="28"/>
      <c r="H9793" s="28"/>
      <c r="I9793" s="28"/>
      <c r="J9793" s="28"/>
      <c r="K9793" s="28"/>
    </row>
    <row r="9794" spans="2:11" ht="12.75">
      <c r="B9794" s="28"/>
      <c r="C9794" s="28"/>
      <c r="D9794" s="28"/>
      <c r="E9794" s="28"/>
      <c r="F9794" s="28"/>
      <c r="G9794" s="28"/>
      <c r="H9794" s="28"/>
      <c r="I9794" s="28"/>
      <c r="J9794" s="28"/>
      <c r="K9794" s="28"/>
    </row>
    <row r="9795" spans="2:11" ht="12.75">
      <c r="B9795" s="28"/>
      <c r="C9795" s="28"/>
      <c r="D9795" s="28"/>
      <c r="E9795" s="28"/>
      <c r="F9795" s="28"/>
      <c r="G9795" s="28"/>
      <c r="H9795" s="28"/>
      <c r="I9795" s="28"/>
      <c r="J9795" s="28"/>
      <c r="K9795" s="28"/>
    </row>
    <row r="9796" spans="2:11" ht="12.75">
      <c r="B9796" s="28"/>
      <c r="C9796" s="28"/>
      <c r="D9796" s="28"/>
      <c r="E9796" s="28"/>
      <c r="F9796" s="28"/>
      <c r="G9796" s="28"/>
      <c r="H9796" s="28"/>
      <c r="I9796" s="28"/>
      <c r="J9796" s="28"/>
      <c r="K9796" s="28"/>
    </row>
    <row r="9797" spans="2:11" ht="12.75">
      <c r="B9797" s="28"/>
      <c r="C9797" s="28"/>
      <c r="D9797" s="28"/>
      <c r="E9797" s="28"/>
      <c r="F9797" s="28"/>
      <c r="G9797" s="28"/>
      <c r="H9797" s="28"/>
      <c r="I9797" s="28"/>
      <c r="J9797" s="28"/>
      <c r="K9797" s="28"/>
    </row>
    <row r="9798" spans="2:11" ht="12.75">
      <c r="B9798" s="28"/>
      <c r="C9798" s="28"/>
      <c r="D9798" s="28"/>
      <c r="E9798" s="28"/>
      <c r="F9798" s="28"/>
      <c r="G9798" s="28"/>
      <c r="H9798" s="28"/>
      <c r="I9798" s="28"/>
      <c r="J9798" s="28"/>
      <c r="K9798" s="28"/>
    </row>
    <row r="9799" spans="2:11" ht="12.75">
      <c r="B9799" s="28"/>
      <c r="C9799" s="28"/>
      <c r="D9799" s="28"/>
      <c r="E9799" s="28"/>
      <c r="F9799" s="28"/>
      <c r="G9799" s="28"/>
      <c r="H9799" s="28"/>
      <c r="I9799" s="28"/>
      <c r="J9799" s="28"/>
      <c r="K9799" s="28"/>
    </row>
    <row r="9800" spans="2:11" ht="12.75">
      <c r="B9800" s="28"/>
      <c r="C9800" s="28"/>
      <c r="D9800" s="28"/>
      <c r="E9800" s="28"/>
      <c r="F9800" s="28"/>
      <c r="G9800" s="28"/>
      <c r="H9800" s="28"/>
      <c r="I9800" s="28"/>
      <c r="J9800" s="28"/>
      <c r="K9800" s="28"/>
    </row>
    <row r="9801" spans="2:11" ht="12.75">
      <c r="B9801" s="28"/>
      <c r="C9801" s="28"/>
      <c r="D9801" s="28"/>
      <c r="E9801" s="28"/>
      <c r="F9801" s="28"/>
      <c r="G9801" s="28"/>
      <c r="H9801" s="28"/>
      <c r="I9801" s="28"/>
      <c r="J9801" s="28"/>
      <c r="K9801" s="28"/>
    </row>
    <row r="9802" spans="2:11" ht="12.75">
      <c r="B9802" s="28"/>
      <c r="C9802" s="28"/>
      <c r="D9802" s="28"/>
      <c r="E9802" s="28"/>
      <c r="F9802" s="28"/>
      <c r="G9802" s="28"/>
      <c r="H9802" s="28"/>
      <c r="I9802" s="28"/>
      <c r="J9802" s="28"/>
      <c r="K9802" s="28"/>
    </row>
    <row r="9803" spans="2:11" ht="12.75">
      <c r="B9803" s="28"/>
      <c r="C9803" s="28"/>
      <c r="D9803" s="28"/>
      <c r="E9803" s="28"/>
      <c r="F9803" s="28"/>
      <c r="G9803" s="28"/>
      <c r="H9803" s="28"/>
      <c r="I9803" s="28"/>
      <c r="J9803" s="28"/>
      <c r="K9803" s="28"/>
    </row>
    <row r="9804" spans="2:11" ht="12.75">
      <c r="B9804" s="28"/>
      <c r="C9804" s="28"/>
      <c r="D9804" s="28"/>
      <c r="E9804" s="28"/>
      <c r="F9804" s="28"/>
      <c r="G9804" s="28"/>
      <c r="H9804" s="28"/>
      <c r="I9804" s="28"/>
      <c r="J9804" s="28"/>
      <c r="K9804" s="28"/>
    </row>
    <row r="9805" spans="2:11" ht="12.75">
      <c r="B9805" s="28"/>
      <c r="C9805" s="28"/>
      <c r="D9805" s="28"/>
      <c r="E9805" s="28"/>
      <c r="F9805" s="28"/>
      <c r="G9805" s="28"/>
      <c r="H9805" s="28"/>
      <c r="I9805" s="28"/>
      <c r="J9805" s="28"/>
      <c r="K9805" s="28"/>
    </row>
    <row r="9806" spans="2:11" ht="12.75">
      <c r="B9806" s="28"/>
      <c r="C9806" s="28"/>
      <c r="D9806" s="28"/>
      <c r="E9806" s="28"/>
      <c r="F9806" s="28"/>
      <c r="G9806" s="28"/>
      <c r="H9806" s="28"/>
      <c r="I9806" s="28"/>
      <c r="J9806" s="28"/>
      <c r="K9806" s="28"/>
    </row>
    <row r="9807" spans="2:11" ht="12.75">
      <c r="B9807" s="28"/>
      <c r="C9807" s="28"/>
      <c r="D9807" s="28"/>
      <c r="E9807" s="28"/>
      <c r="F9807" s="28"/>
      <c r="G9807" s="28"/>
      <c r="H9807" s="28"/>
      <c r="I9807" s="28"/>
      <c r="J9807" s="28"/>
      <c r="K9807" s="28"/>
    </row>
    <row r="9808" spans="2:11" ht="12.75">
      <c r="B9808" s="28"/>
      <c r="C9808" s="28"/>
      <c r="D9808" s="28"/>
      <c r="E9808" s="28"/>
      <c r="F9808" s="28"/>
      <c r="G9808" s="28"/>
      <c r="H9808" s="28"/>
      <c r="I9808" s="28"/>
      <c r="J9808" s="28"/>
      <c r="K9808" s="28"/>
    </row>
    <row r="9809" spans="2:11" ht="12.75">
      <c r="B9809" s="28"/>
      <c r="C9809" s="28"/>
      <c r="D9809" s="28"/>
      <c r="E9809" s="28"/>
      <c r="F9809" s="28"/>
      <c r="G9809" s="28"/>
      <c r="H9809" s="28"/>
      <c r="I9809" s="28"/>
      <c r="J9809" s="28"/>
      <c r="K9809" s="28"/>
    </row>
    <row r="9810" spans="2:11" ht="12.75">
      <c r="B9810" s="28"/>
      <c r="C9810" s="28"/>
      <c r="D9810" s="28"/>
      <c r="E9810" s="28"/>
      <c r="F9810" s="28"/>
      <c r="G9810" s="28"/>
      <c r="H9810" s="28"/>
      <c r="I9810" s="28"/>
      <c r="J9810" s="28"/>
      <c r="K9810" s="28"/>
    </row>
    <row r="9811" spans="2:11" ht="12.75">
      <c r="B9811" s="28"/>
      <c r="C9811" s="28"/>
      <c r="D9811" s="28"/>
      <c r="E9811" s="28"/>
      <c r="F9811" s="28"/>
      <c r="G9811" s="28"/>
      <c r="H9811" s="28"/>
      <c r="I9811" s="28"/>
      <c r="J9811" s="28"/>
      <c r="K9811" s="28"/>
    </row>
    <row r="9812" spans="2:11" ht="12.75">
      <c r="B9812" s="28"/>
      <c r="C9812" s="28"/>
      <c r="D9812" s="28"/>
      <c r="E9812" s="28"/>
      <c r="F9812" s="28"/>
      <c r="G9812" s="28"/>
      <c r="H9812" s="28"/>
      <c r="I9812" s="28"/>
      <c r="J9812" s="28"/>
      <c r="K9812" s="28"/>
    </row>
    <row r="9813" spans="2:11" ht="12.75">
      <c r="B9813" s="28"/>
      <c r="C9813" s="28"/>
      <c r="D9813" s="28"/>
      <c r="E9813" s="28"/>
      <c r="F9813" s="28"/>
      <c r="G9813" s="28"/>
      <c r="H9813" s="28"/>
      <c r="I9813" s="28"/>
      <c r="J9813" s="28"/>
      <c r="K9813" s="28"/>
    </row>
    <row r="9814" spans="2:11" ht="12.75">
      <c r="B9814" s="28"/>
      <c r="C9814" s="28"/>
      <c r="D9814" s="28"/>
      <c r="E9814" s="28"/>
      <c r="F9814" s="28"/>
      <c r="G9814" s="28"/>
      <c r="H9814" s="28"/>
      <c r="I9814" s="28"/>
      <c r="J9814" s="28"/>
      <c r="K9814" s="28"/>
    </row>
    <row r="9815" spans="2:11" ht="12.75">
      <c r="B9815" s="28"/>
      <c r="C9815" s="28"/>
      <c r="D9815" s="28"/>
      <c r="E9815" s="28"/>
      <c r="F9815" s="28"/>
      <c r="G9815" s="28"/>
      <c r="H9815" s="28"/>
      <c r="I9815" s="28"/>
      <c r="J9815" s="28"/>
      <c r="K9815" s="28"/>
    </row>
    <row r="9816" spans="2:11" ht="12.75">
      <c r="B9816" s="28"/>
      <c r="C9816" s="28"/>
      <c r="D9816" s="28"/>
      <c r="E9816" s="28"/>
      <c r="F9816" s="28"/>
      <c r="G9816" s="28"/>
      <c r="H9816" s="28"/>
      <c r="I9816" s="28"/>
      <c r="J9816" s="28"/>
      <c r="K9816" s="28"/>
    </row>
    <row r="9817" spans="2:11" ht="12.75">
      <c r="B9817" s="28"/>
      <c r="C9817" s="28"/>
      <c r="D9817" s="28"/>
      <c r="E9817" s="28"/>
      <c r="F9817" s="28"/>
      <c r="G9817" s="28"/>
      <c r="H9817" s="28"/>
      <c r="I9817" s="28"/>
      <c r="J9817" s="28"/>
      <c r="K9817" s="28"/>
    </row>
    <row r="9818" spans="2:11" ht="12.75">
      <c r="B9818" s="28"/>
      <c r="C9818" s="28"/>
      <c r="D9818" s="28"/>
      <c r="E9818" s="28"/>
      <c r="F9818" s="28"/>
      <c r="G9818" s="28"/>
      <c r="H9818" s="28"/>
      <c r="I9818" s="28"/>
      <c r="J9818" s="28"/>
      <c r="K9818" s="28"/>
    </row>
    <row r="9819" spans="2:11" ht="12.75">
      <c r="B9819" s="28"/>
      <c r="C9819" s="28"/>
      <c r="D9819" s="28"/>
      <c r="E9819" s="28"/>
      <c r="F9819" s="28"/>
      <c r="G9819" s="28"/>
      <c r="H9819" s="28"/>
      <c r="I9819" s="28"/>
      <c r="J9819" s="28"/>
      <c r="K9819" s="28"/>
    </row>
    <row r="9820" spans="2:11" ht="12.75">
      <c r="B9820" s="28"/>
      <c r="C9820" s="28"/>
      <c r="D9820" s="28"/>
      <c r="E9820" s="28"/>
      <c r="F9820" s="28"/>
      <c r="G9820" s="28"/>
      <c r="H9820" s="28"/>
      <c r="I9820" s="28"/>
      <c r="J9820" s="28"/>
      <c r="K9820" s="28"/>
    </row>
    <row r="9821" spans="2:11" ht="12.75">
      <c r="B9821" s="28"/>
      <c r="C9821" s="28"/>
      <c r="D9821" s="28"/>
      <c r="E9821" s="28"/>
      <c r="F9821" s="28"/>
      <c r="G9821" s="28"/>
      <c r="H9821" s="28"/>
      <c r="I9821" s="28"/>
      <c r="J9821" s="28"/>
      <c r="K9821" s="28"/>
    </row>
    <row r="9822" spans="2:11" ht="12.75">
      <c r="B9822" s="28"/>
      <c r="C9822" s="28"/>
      <c r="D9822" s="28"/>
      <c r="E9822" s="28"/>
      <c r="F9822" s="28"/>
      <c r="G9822" s="28"/>
      <c r="H9822" s="28"/>
      <c r="I9822" s="28"/>
      <c r="J9822" s="28"/>
      <c r="K9822" s="28"/>
    </row>
    <row r="9823" spans="2:11" ht="12.75">
      <c r="B9823" s="28"/>
      <c r="C9823" s="28"/>
      <c r="D9823" s="28"/>
      <c r="E9823" s="28"/>
      <c r="F9823" s="28"/>
      <c r="G9823" s="28"/>
      <c r="H9823" s="28"/>
      <c r="I9823" s="28"/>
      <c r="J9823" s="28"/>
      <c r="K9823" s="28"/>
    </row>
    <row r="9824" spans="2:11" ht="12.75">
      <c r="B9824" s="28"/>
      <c r="C9824" s="28"/>
      <c r="D9824" s="28"/>
      <c r="E9824" s="28"/>
      <c r="F9824" s="28"/>
      <c r="G9824" s="28"/>
      <c r="H9824" s="28"/>
      <c r="I9824" s="28"/>
      <c r="J9824" s="28"/>
      <c r="K9824" s="28"/>
    </row>
    <row r="9825" spans="2:11" ht="12.75">
      <c r="B9825" s="28"/>
      <c r="C9825" s="28"/>
      <c r="D9825" s="28"/>
      <c r="E9825" s="28"/>
      <c r="F9825" s="28"/>
      <c r="G9825" s="28"/>
      <c r="H9825" s="28"/>
      <c r="I9825" s="28"/>
      <c r="J9825" s="28"/>
      <c r="K9825" s="28"/>
    </row>
    <row r="9826" spans="2:11" ht="12.75">
      <c r="B9826" s="28"/>
      <c r="C9826" s="28"/>
      <c r="D9826" s="28"/>
      <c r="E9826" s="28"/>
      <c r="F9826" s="28"/>
      <c r="G9826" s="28"/>
      <c r="H9826" s="28"/>
      <c r="I9826" s="28"/>
      <c r="J9826" s="28"/>
      <c r="K9826" s="28"/>
    </row>
    <row r="9827" spans="2:11" ht="12.75">
      <c r="B9827" s="28"/>
      <c r="C9827" s="28"/>
      <c r="D9827" s="28"/>
      <c r="E9827" s="28"/>
      <c r="F9827" s="28"/>
      <c r="G9827" s="28"/>
      <c r="H9827" s="28"/>
      <c r="I9827" s="28"/>
      <c r="J9827" s="28"/>
      <c r="K9827" s="28"/>
    </row>
    <row r="9828" spans="2:11" ht="12.75">
      <c r="B9828" s="28"/>
      <c r="C9828" s="28"/>
      <c r="D9828" s="28"/>
      <c r="E9828" s="28"/>
      <c r="F9828" s="28"/>
      <c r="G9828" s="28"/>
      <c r="H9828" s="28"/>
      <c r="I9828" s="28"/>
      <c r="J9828" s="28"/>
      <c r="K9828" s="28"/>
    </row>
    <row r="9829" spans="2:11" ht="12.75">
      <c r="B9829" s="28"/>
      <c r="C9829" s="28"/>
      <c r="D9829" s="28"/>
      <c r="E9829" s="28"/>
      <c r="F9829" s="28"/>
      <c r="G9829" s="28"/>
      <c r="H9829" s="28"/>
      <c r="I9829" s="28"/>
      <c r="J9829" s="28"/>
      <c r="K9829" s="28"/>
    </row>
    <row r="9830" spans="2:11" ht="12.75">
      <c r="B9830" s="28"/>
      <c r="C9830" s="28"/>
      <c r="D9830" s="28"/>
      <c r="E9830" s="28"/>
      <c r="F9830" s="28"/>
      <c r="G9830" s="28"/>
      <c r="H9830" s="28"/>
      <c r="I9830" s="28"/>
      <c r="J9830" s="28"/>
      <c r="K9830" s="28"/>
    </row>
    <row r="9831" spans="2:11" ht="12.75">
      <c r="B9831" s="28"/>
      <c r="C9831" s="28"/>
      <c r="D9831" s="28"/>
      <c r="E9831" s="28"/>
      <c r="F9831" s="28"/>
      <c r="G9831" s="28"/>
      <c r="H9831" s="28"/>
      <c r="I9831" s="28"/>
      <c r="J9831" s="28"/>
      <c r="K9831" s="28"/>
    </row>
    <row r="9832" spans="2:11" ht="12.75">
      <c r="B9832" s="28"/>
      <c r="C9832" s="28"/>
      <c r="D9832" s="28"/>
      <c r="E9832" s="28"/>
      <c r="F9832" s="28"/>
      <c r="G9832" s="28"/>
      <c r="H9832" s="28"/>
      <c r="I9832" s="28"/>
      <c r="J9832" s="28"/>
      <c r="K9832" s="28"/>
    </row>
    <row r="9833" spans="2:11" ht="12.75">
      <c r="B9833" s="28"/>
      <c r="C9833" s="28"/>
      <c r="D9833" s="28"/>
      <c r="E9833" s="28"/>
      <c r="F9833" s="28"/>
      <c r="G9833" s="28"/>
      <c r="H9833" s="28"/>
      <c r="I9833" s="28"/>
      <c r="J9833" s="28"/>
      <c r="K9833" s="28"/>
    </row>
    <row r="9834" spans="2:11" ht="12.75">
      <c r="B9834" s="28"/>
      <c r="C9834" s="28"/>
      <c r="D9834" s="28"/>
      <c r="E9834" s="28"/>
      <c r="F9834" s="28"/>
      <c r="G9834" s="28"/>
      <c r="H9834" s="28"/>
      <c r="I9834" s="28"/>
      <c r="J9834" s="28"/>
      <c r="K9834" s="28"/>
    </row>
    <row r="9835" spans="2:11" ht="12.75">
      <c r="B9835" s="28"/>
      <c r="C9835" s="28"/>
      <c r="D9835" s="28"/>
      <c r="E9835" s="28"/>
      <c r="F9835" s="28"/>
      <c r="G9835" s="28"/>
      <c r="H9835" s="28"/>
      <c r="I9835" s="28"/>
      <c r="J9835" s="28"/>
      <c r="K9835" s="28"/>
    </row>
    <row r="9836" spans="2:11" ht="12.75">
      <c r="B9836" s="28"/>
      <c r="C9836" s="28"/>
      <c r="D9836" s="28"/>
      <c r="E9836" s="28"/>
      <c r="F9836" s="28"/>
      <c r="G9836" s="28"/>
      <c r="H9836" s="28"/>
      <c r="I9836" s="28"/>
      <c r="J9836" s="28"/>
      <c r="K9836" s="28"/>
    </row>
    <row r="9837" spans="2:11" ht="12.75">
      <c r="B9837" s="28"/>
      <c r="C9837" s="28"/>
      <c r="D9837" s="28"/>
      <c r="E9837" s="28"/>
      <c r="F9837" s="28"/>
      <c r="G9837" s="28"/>
      <c r="H9837" s="28"/>
      <c r="I9837" s="28"/>
      <c r="J9837" s="28"/>
      <c r="K9837" s="28"/>
    </row>
    <row r="9838" spans="2:11" ht="12.75">
      <c r="B9838" s="28"/>
      <c r="C9838" s="28"/>
      <c r="D9838" s="28"/>
      <c r="E9838" s="28"/>
      <c r="F9838" s="28"/>
      <c r="G9838" s="28"/>
      <c r="H9838" s="28"/>
      <c r="I9838" s="28"/>
      <c r="J9838" s="28"/>
      <c r="K9838" s="28"/>
    </row>
    <row r="9839" spans="2:11" ht="12.75">
      <c r="B9839" s="28"/>
      <c r="C9839" s="28"/>
      <c r="D9839" s="28"/>
      <c r="E9839" s="28"/>
      <c r="F9839" s="28"/>
      <c r="G9839" s="28"/>
      <c r="H9839" s="28"/>
      <c r="I9839" s="28"/>
      <c r="J9839" s="28"/>
      <c r="K9839" s="28"/>
    </row>
    <row r="9840" spans="2:11" ht="12.75">
      <c r="B9840" s="28"/>
      <c r="C9840" s="28"/>
      <c r="D9840" s="28"/>
      <c r="E9840" s="28"/>
      <c r="F9840" s="28"/>
      <c r="G9840" s="28"/>
      <c r="H9840" s="28"/>
      <c r="I9840" s="28"/>
      <c r="J9840" s="28"/>
      <c r="K9840" s="28"/>
    </row>
    <row r="9841" spans="2:11" ht="12.75">
      <c r="B9841" s="28"/>
      <c r="C9841" s="28"/>
      <c r="D9841" s="28"/>
      <c r="E9841" s="28"/>
      <c r="F9841" s="28"/>
      <c r="G9841" s="28"/>
      <c r="H9841" s="28"/>
      <c r="I9841" s="28"/>
      <c r="J9841" s="28"/>
      <c r="K9841" s="28"/>
    </row>
    <row r="9842" spans="2:11" ht="12.75">
      <c r="B9842" s="28"/>
      <c r="C9842" s="28"/>
      <c r="D9842" s="28"/>
      <c r="E9842" s="28"/>
      <c r="F9842" s="28"/>
      <c r="G9842" s="28"/>
      <c r="H9842" s="28"/>
      <c r="I9842" s="28"/>
      <c r="J9842" s="28"/>
      <c r="K9842" s="28"/>
    </row>
    <row r="9843" spans="2:11" ht="12.75">
      <c r="B9843" s="28"/>
      <c r="C9843" s="28"/>
      <c r="D9843" s="28"/>
      <c r="E9843" s="28"/>
      <c r="F9843" s="28"/>
      <c r="G9843" s="28"/>
      <c r="H9843" s="28"/>
      <c r="I9843" s="28"/>
      <c r="J9843" s="28"/>
      <c r="K9843" s="28"/>
    </row>
    <row r="9844" spans="2:11" ht="12.75">
      <c r="B9844" s="28"/>
      <c r="C9844" s="28"/>
      <c r="D9844" s="28"/>
      <c r="E9844" s="28"/>
      <c r="F9844" s="28"/>
      <c r="G9844" s="28"/>
      <c r="H9844" s="28"/>
      <c r="I9844" s="28"/>
      <c r="J9844" s="28"/>
      <c r="K9844" s="28"/>
    </row>
    <row r="9845" spans="2:11" ht="12.75">
      <c r="B9845" s="28"/>
      <c r="C9845" s="28"/>
      <c r="D9845" s="28"/>
      <c r="E9845" s="28"/>
      <c r="F9845" s="28"/>
      <c r="G9845" s="28"/>
      <c r="H9845" s="28"/>
      <c r="I9845" s="28"/>
      <c r="J9845" s="28"/>
      <c r="K9845" s="28"/>
    </row>
    <row r="9846" spans="2:11" ht="12.75">
      <c r="B9846" s="28"/>
      <c r="C9846" s="28"/>
      <c r="D9846" s="28"/>
      <c r="E9846" s="28"/>
      <c r="F9846" s="28"/>
      <c r="G9846" s="28"/>
      <c r="H9846" s="28"/>
      <c r="I9846" s="28"/>
      <c r="J9846" s="28"/>
      <c r="K9846" s="28"/>
    </row>
    <row r="9847" spans="2:11" ht="12.75">
      <c r="B9847" s="28"/>
      <c r="C9847" s="28"/>
      <c r="D9847" s="28"/>
      <c r="E9847" s="28"/>
      <c r="F9847" s="28"/>
      <c r="G9847" s="28"/>
      <c r="H9847" s="28"/>
      <c r="I9847" s="28"/>
      <c r="J9847" s="28"/>
      <c r="K9847" s="28"/>
    </row>
    <row r="9848" spans="2:11" ht="12.75">
      <c r="B9848" s="28"/>
      <c r="C9848" s="28"/>
      <c r="D9848" s="28"/>
      <c r="E9848" s="28"/>
      <c r="F9848" s="28"/>
      <c r="G9848" s="28"/>
      <c r="H9848" s="28"/>
      <c r="I9848" s="28"/>
      <c r="J9848" s="28"/>
      <c r="K9848" s="28"/>
    </row>
    <row r="9849" spans="2:11" ht="12.75">
      <c r="B9849" s="28"/>
      <c r="C9849" s="28"/>
      <c r="D9849" s="28"/>
      <c r="E9849" s="28"/>
      <c r="F9849" s="28"/>
      <c r="G9849" s="28"/>
      <c r="H9849" s="28"/>
      <c r="I9849" s="28"/>
      <c r="J9849" s="28"/>
      <c r="K9849" s="28"/>
    </row>
    <row r="9850" spans="2:11" ht="12.75">
      <c r="B9850" s="28"/>
      <c r="C9850" s="28"/>
      <c r="D9850" s="28"/>
      <c r="E9850" s="28"/>
      <c r="F9850" s="28"/>
      <c r="G9850" s="28"/>
      <c r="H9850" s="28"/>
      <c r="I9850" s="28"/>
      <c r="J9850" s="28"/>
      <c r="K9850" s="28"/>
    </row>
    <row r="9851" spans="2:11" ht="12.75">
      <c r="B9851" s="28"/>
      <c r="C9851" s="28"/>
      <c r="D9851" s="28"/>
      <c r="E9851" s="28"/>
      <c r="F9851" s="28"/>
      <c r="G9851" s="28"/>
      <c r="H9851" s="28"/>
      <c r="I9851" s="28"/>
      <c r="J9851" s="28"/>
      <c r="K9851" s="28"/>
    </row>
    <row r="9852" spans="2:11" ht="12.75">
      <c r="B9852" s="28"/>
      <c r="C9852" s="28"/>
      <c r="D9852" s="28"/>
      <c r="E9852" s="28"/>
      <c r="F9852" s="28"/>
      <c r="G9852" s="28"/>
      <c r="H9852" s="28"/>
      <c r="I9852" s="28"/>
      <c r="J9852" s="28"/>
      <c r="K9852" s="28"/>
    </row>
    <row r="9853" spans="2:11" ht="12.75">
      <c r="B9853" s="28"/>
      <c r="C9853" s="28"/>
      <c r="D9853" s="28"/>
      <c r="E9853" s="28"/>
      <c r="F9853" s="28"/>
      <c r="G9853" s="28"/>
      <c r="H9853" s="28"/>
      <c r="I9853" s="28"/>
      <c r="J9853" s="28"/>
      <c r="K9853" s="28"/>
    </row>
    <row r="9854" spans="2:11" ht="12.75">
      <c r="B9854" s="28"/>
      <c r="C9854" s="28"/>
      <c r="D9854" s="28"/>
      <c r="E9854" s="28"/>
      <c r="F9854" s="28"/>
      <c r="G9854" s="28"/>
      <c r="H9854" s="28"/>
      <c r="I9854" s="28"/>
      <c r="J9854" s="28"/>
      <c r="K9854" s="28"/>
    </row>
    <row r="9855" spans="2:11" ht="12.75">
      <c r="B9855" s="28"/>
      <c r="C9855" s="28"/>
      <c r="D9855" s="28"/>
      <c r="E9855" s="28"/>
      <c r="F9855" s="28"/>
      <c r="G9855" s="28"/>
      <c r="H9855" s="28"/>
      <c r="I9855" s="28"/>
      <c r="J9855" s="28"/>
      <c r="K9855" s="28"/>
    </row>
    <row r="9856" spans="2:11" ht="12.75">
      <c r="B9856" s="28"/>
      <c r="C9856" s="28"/>
      <c r="D9856" s="28"/>
      <c r="E9856" s="28"/>
      <c r="F9856" s="28"/>
      <c r="G9856" s="28"/>
      <c r="H9856" s="28"/>
      <c r="I9856" s="28"/>
      <c r="J9856" s="28"/>
      <c r="K9856" s="28"/>
    </row>
    <row r="9857" spans="2:11" ht="12.75">
      <c r="B9857" s="28"/>
      <c r="C9857" s="28"/>
      <c r="D9857" s="28"/>
      <c r="E9857" s="28"/>
      <c r="F9857" s="28"/>
      <c r="G9857" s="28"/>
      <c r="H9857" s="28"/>
      <c r="I9857" s="28"/>
      <c r="J9857" s="28"/>
      <c r="K9857" s="28"/>
    </row>
    <row r="9858" spans="2:11" ht="12.75">
      <c r="B9858" s="28"/>
      <c r="C9858" s="28"/>
      <c r="D9858" s="28"/>
      <c r="E9858" s="28"/>
      <c r="F9858" s="28"/>
      <c r="G9858" s="28"/>
      <c r="H9858" s="28"/>
      <c r="I9858" s="28"/>
      <c r="J9858" s="28"/>
      <c r="K9858" s="28"/>
    </row>
    <row r="9859" spans="2:11" ht="12.75">
      <c r="B9859" s="28"/>
      <c r="C9859" s="28"/>
      <c r="D9859" s="28"/>
      <c r="E9859" s="28"/>
      <c r="F9859" s="28"/>
      <c r="G9859" s="28"/>
      <c r="H9859" s="28"/>
      <c r="I9859" s="28"/>
      <c r="J9859" s="28"/>
      <c r="K9859" s="28"/>
    </row>
    <row r="9860" spans="2:11" ht="12.75">
      <c r="B9860" s="28"/>
      <c r="C9860" s="28"/>
      <c r="D9860" s="28"/>
      <c r="E9860" s="28"/>
      <c r="F9860" s="28"/>
      <c r="G9860" s="28"/>
      <c r="H9860" s="28"/>
      <c r="I9860" s="28"/>
      <c r="J9860" s="28"/>
      <c r="K9860" s="28"/>
    </row>
    <row r="9861" spans="2:11" ht="12.75">
      <c r="B9861" s="28"/>
      <c r="C9861" s="28"/>
      <c r="D9861" s="28"/>
      <c r="E9861" s="28"/>
      <c r="F9861" s="28"/>
      <c r="G9861" s="28"/>
      <c r="H9861" s="28"/>
      <c r="I9861" s="28"/>
      <c r="J9861" s="28"/>
      <c r="K9861" s="28"/>
    </row>
    <row r="9862" spans="2:11" ht="12.75">
      <c r="B9862" s="28"/>
      <c r="C9862" s="28"/>
      <c r="D9862" s="28"/>
      <c r="E9862" s="28"/>
      <c r="F9862" s="28"/>
      <c r="G9862" s="28"/>
      <c r="H9862" s="28"/>
      <c r="I9862" s="28"/>
      <c r="J9862" s="28"/>
      <c r="K9862" s="28"/>
    </row>
    <row r="9863" spans="2:11" ht="12.75">
      <c r="B9863" s="28"/>
      <c r="C9863" s="28"/>
      <c r="D9863" s="28"/>
      <c r="E9863" s="28"/>
      <c r="F9863" s="28"/>
      <c r="G9863" s="28"/>
      <c r="H9863" s="28"/>
      <c r="I9863" s="28"/>
      <c r="J9863" s="28"/>
      <c r="K9863" s="28"/>
    </row>
    <row r="9864" spans="2:11" ht="12.75">
      <c r="B9864" s="28"/>
      <c r="C9864" s="28"/>
      <c r="D9864" s="28"/>
      <c r="E9864" s="28"/>
      <c r="F9864" s="28"/>
      <c r="G9864" s="28"/>
      <c r="H9864" s="28"/>
      <c r="I9864" s="28"/>
      <c r="J9864" s="28"/>
      <c r="K9864" s="28"/>
    </row>
    <row r="9865" spans="2:11" ht="12.75">
      <c r="B9865" s="28"/>
      <c r="C9865" s="28"/>
      <c r="D9865" s="28"/>
      <c r="E9865" s="28"/>
      <c r="F9865" s="28"/>
      <c r="G9865" s="28"/>
      <c r="H9865" s="28"/>
      <c r="I9865" s="28"/>
      <c r="J9865" s="28"/>
      <c r="K9865" s="28"/>
    </row>
    <row r="9866" spans="2:11" ht="12.75">
      <c r="B9866" s="28"/>
      <c r="C9866" s="28"/>
      <c r="D9866" s="28"/>
      <c r="E9866" s="28"/>
      <c r="F9866" s="28"/>
      <c r="G9866" s="28"/>
      <c r="H9866" s="28"/>
      <c r="I9866" s="28"/>
      <c r="J9866" s="28"/>
      <c r="K9866" s="28"/>
    </row>
    <row r="9867" spans="2:11" ht="12.75">
      <c r="B9867" s="28"/>
      <c r="C9867" s="28"/>
      <c r="D9867" s="28"/>
      <c r="E9867" s="28"/>
      <c r="F9867" s="28"/>
      <c r="G9867" s="28"/>
      <c r="H9867" s="28"/>
      <c r="I9867" s="28"/>
      <c r="J9867" s="28"/>
      <c r="K9867" s="28"/>
    </row>
    <row r="9868" spans="2:11" ht="12.75">
      <c r="B9868" s="28"/>
      <c r="C9868" s="28"/>
      <c r="D9868" s="28"/>
      <c r="E9868" s="28"/>
      <c r="F9868" s="28"/>
      <c r="G9868" s="28"/>
      <c r="H9868" s="28"/>
      <c r="I9868" s="28"/>
      <c r="J9868" s="28"/>
      <c r="K9868" s="28"/>
    </row>
    <row r="9869" spans="2:11" ht="12.75">
      <c r="B9869" s="28"/>
      <c r="C9869" s="28"/>
      <c r="D9869" s="28"/>
      <c r="E9869" s="28"/>
      <c r="F9869" s="28"/>
      <c r="G9869" s="28"/>
      <c r="H9869" s="28"/>
      <c r="I9869" s="28"/>
      <c r="J9869" s="28"/>
      <c r="K9869" s="28"/>
    </row>
    <row r="9870" spans="2:11" ht="12.75">
      <c r="B9870" s="28"/>
      <c r="C9870" s="28"/>
      <c r="D9870" s="28"/>
      <c r="E9870" s="28"/>
      <c r="F9870" s="28"/>
      <c r="G9870" s="28"/>
      <c r="H9870" s="28"/>
      <c r="I9870" s="28"/>
      <c r="J9870" s="28"/>
      <c r="K9870" s="28"/>
    </row>
    <row r="9871" spans="2:11" ht="12.75">
      <c r="B9871" s="28"/>
      <c r="C9871" s="28"/>
      <c r="D9871" s="28"/>
      <c r="E9871" s="28"/>
      <c r="F9871" s="28"/>
      <c r="G9871" s="28"/>
      <c r="H9871" s="28"/>
      <c r="I9871" s="28"/>
      <c r="J9871" s="28"/>
      <c r="K9871" s="28"/>
    </row>
    <row r="9872" spans="2:11" ht="12.75">
      <c r="B9872" s="28"/>
      <c r="C9872" s="28"/>
      <c r="D9872" s="28"/>
      <c r="E9872" s="28"/>
      <c r="F9872" s="28"/>
      <c r="G9872" s="28"/>
      <c r="H9872" s="28"/>
      <c r="I9872" s="28"/>
      <c r="J9872" s="28"/>
      <c r="K9872" s="28"/>
    </row>
    <row r="9873" spans="2:11" ht="12.75">
      <c r="B9873" s="28"/>
      <c r="C9873" s="28"/>
      <c r="D9873" s="28"/>
      <c r="E9873" s="28"/>
      <c r="F9873" s="28"/>
      <c r="G9873" s="28"/>
      <c r="H9873" s="28"/>
      <c r="I9873" s="28"/>
      <c r="J9873" s="28"/>
      <c r="K9873" s="28"/>
    </row>
    <row r="9874" spans="2:11" ht="12.75">
      <c r="B9874" s="28"/>
      <c r="C9874" s="28"/>
      <c r="D9874" s="28"/>
      <c r="E9874" s="28"/>
      <c r="F9874" s="28"/>
      <c r="G9874" s="28"/>
      <c r="H9874" s="28"/>
      <c r="I9874" s="28"/>
      <c r="J9874" s="28"/>
      <c r="K9874" s="28"/>
    </row>
    <row r="9875" spans="2:11" ht="12.75">
      <c r="B9875" s="28"/>
      <c r="C9875" s="28"/>
      <c r="D9875" s="28"/>
      <c r="E9875" s="28"/>
      <c r="F9875" s="28"/>
      <c r="G9875" s="28"/>
      <c r="H9875" s="28"/>
      <c r="I9875" s="28"/>
      <c r="J9875" s="28"/>
      <c r="K9875" s="28"/>
    </row>
    <row r="9876" spans="2:11" ht="12.75">
      <c r="B9876" s="28"/>
      <c r="C9876" s="28"/>
      <c r="D9876" s="28"/>
      <c r="E9876" s="28"/>
      <c r="F9876" s="28"/>
      <c r="G9876" s="28"/>
      <c r="H9876" s="28"/>
      <c r="I9876" s="28"/>
      <c r="J9876" s="28"/>
      <c r="K9876" s="28"/>
    </row>
    <row r="9877" spans="2:11" ht="12.75">
      <c r="B9877" s="28"/>
      <c r="C9877" s="28"/>
      <c r="D9877" s="28"/>
      <c r="E9877" s="28"/>
      <c r="F9877" s="28"/>
      <c r="G9877" s="28"/>
      <c r="H9877" s="28"/>
      <c r="I9877" s="28"/>
      <c r="J9877" s="28"/>
      <c r="K9877" s="28"/>
    </row>
    <row r="9878" spans="2:11" ht="12.75">
      <c r="B9878" s="28"/>
      <c r="C9878" s="28"/>
      <c r="D9878" s="28"/>
      <c r="E9878" s="28"/>
      <c r="F9878" s="28"/>
      <c r="G9878" s="28"/>
      <c r="H9878" s="28"/>
      <c r="I9878" s="28"/>
      <c r="J9878" s="28"/>
      <c r="K9878" s="28"/>
    </row>
    <row r="9879" spans="2:11" ht="12.75">
      <c r="B9879" s="28"/>
      <c r="C9879" s="28"/>
      <c r="D9879" s="28"/>
      <c r="E9879" s="28"/>
      <c r="F9879" s="28"/>
      <c r="G9879" s="28"/>
      <c r="H9879" s="28"/>
      <c r="I9879" s="28"/>
      <c r="J9879" s="28"/>
      <c r="K9879" s="28"/>
    </row>
    <row r="9880" spans="2:11" ht="12.75">
      <c r="B9880" s="28"/>
      <c r="C9880" s="28"/>
      <c r="D9880" s="28"/>
      <c r="E9880" s="28"/>
      <c r="F9880" s="28"/>
      <c r="G9880" s="28"/>
      <c r="H9880" s="28"/>
      <c r="I9880" s="28"/>
      <c r="J9880" s="28"/>
      <c r="K9880" s="28"/>
    </row>
    <row r="9881" spans="2:11" ht="12.75">
      <c r="B9881" s="28"/>
      <c r="C9881" s="28"/>
      <c r="D9881" s="28"/>
      <c r="E9881" s="28"/>
      <c r="F9881" s="28"/>
      <c r="G9881" s="28"/>
      <c r="H9881" s="28"/>
      <c r="I9881" s="28"/>
      <c r="J9881" s="28"/>
      <c r="K9881" s="28"/>
    </row>
    <row r="9882" spans="2:11" ht="12.75">
      <c r="B9882" s="28"/>
      <c r="C9882" s="28"/>
      <c r="D9882" s="28"/>
      <c r="E9882" s="28"/>
      <c r="F9882" s="28"/>
      <c r="G9882" s="28"/>
      <c r="H9882" s="28"/>
      <c r="I9882" s="28"/>
      <c r="J9882" s="28"/>
      <c r="K9882" s="28"/>
    </row>
    <row r="9883" spans="2:11" ht="12.75">
      <c r="B9883" s="28"/>
      <c r="C9883" s="28"/>
      <c r="D9883" s="28"/>
      <c r="E9883" s="28"/>
      <c r="F9883" s="28"/>
      <c r="G9883" s="28"/>
      <c r="H9883" s="28"/>
      <c r="I9883" s="28"/>
      <c r="J9883" s="28"/>
      <c r="K9883" s="28"/>
    </row>
    <row r="9884" spans="2:11" ht="12.75">
      <c r="B9884" s="28"/>
      <c r="C9884" s="28"/>
      <c r="D9884" s="28"/>
      <c r="E9884" s="28"/>
      <c r="F9884" s="28"/>
      <c r="G9884" s="28"/>
      <c r="H9884" s="28"/>
      <c r="I9884" s="28"/>
      <c r="J9884" s="28"/>
      <c r="K9884" s="28"/>
    </row>
    <row r="9885" spans="2:11" ht="12.75">
      <c r="B9885" s="28"/>
      <c r="C9885" s="28"/>
      <c r="D9885" s="28"/>
      <c r="E9885" s="28"/>
      <c r="F9885" s="28"/>
      <c r="G9885" s="28"/>
      <c r="H9885" s="28"/>
      <c r="I9885" s="28"/>
      <c r="J9885" s="28"/>
      <c r="K9885" s="28"/>
    </row>
    <row r="9886" spans="2:11" ht="12.75">
      <c r="B9886" s="28"/>
      <c r="C9886" s="28"/>
      <c r="D9886" s="28"/>
      <c r="E9886" s="28"/>
      <c r="F9886" s="28"/>
      <c r="G9886" s="28"/>
      <c r="H9886" s="28"/>
      <c r="I9886" s="28"/>
      <c r="J9886" s="28"/>
      <c r="K9886" s="28"/>
    </row>
    <row r="9887" spans="2:11" ht="12.75">
      <c r="B9887" s="28"/>
      <c r="C9887" s="28"/>
      <c r="D9887" s="28"/>
      <c r="E9887" s="28"/>
      <c r="F9887" s="28"/>
      <c r="G9887" s="28"/>
      <c r="H9887" s="28"/>
      <c r="I9887" s="28"/>
      <c r="J9887" s="28"/>
      <c r="K9887" s="28"/>
    </row>
    <row r="9888" spans="2:11" ht="12.75">
      <c r="B9888" s="28"/>
      <c r="C9888" s="28"/>
      <c r="D9888" s="28"/>
      <c r="E9888" s="28"/>
      <c r="F9888" s="28"/>
      <c r="G9888" s="28"/>
      <c r="H9888" s="28"/>
      <c r="I9888" s="28"/>
      <c r="J9888" s="28"/>
      <c r="K9888" s="28"/>
    </row>
    <row r="9889" spans="2:11" ht="12.75">
      <c r="B9889" s="28"/>
      <c r="C9889" s="28"/>
      <c r="D9889" s="28"/>
      <c r="E9889" s="28"/>
      <c r="F9889" s="28"/>
      <c r="G9889" s="28"/>
      <c r="H9889" s="28"/>
      <c r="I9889" s="28"/>
      <c r="J9889" s="28"/>
      <c r="K9889" s="28"/>
    </row>
    <row r="9890" spans="2:11" ht="12.75">
      <c r="B9890" s="28"/>
      <c r="C9890" s="28"/>
      <c r="D9890" s="28"/>
      <c r="E9890" s="28"/>
      <c r="F9890" s="28"/>
      <c r="G9890" s="28"/>
      <c r="H9890" s="28"/>
      <c r="I9890" s="28"/>
      <c r="J9890" s="28"/>
      <c r="K9890" s="28"/>
    </row>
    <row r="9891" spans="2:11" ht="12.75">
      <c r="B9891" s="28"/>
      <c r="C9891" s="28"/>
      <c r="D9891" s="28"/>
      <c r="E9891" s="28"/>
      <c r="F9891" s="28"/>
      <c r="G9891" s="28"/>
      <c r="H9891" s="28"/>
      <c r="I9891" s="28"/>
      <c r="J9891" s="28"/>
      <c r="K9891" s="28"/>
    </row>
    <row r="9892" spans="2:11" ht="12.75">
      <c r="B9892" s="28"/>
      <c r="C9892" s="28"/>
      <c r="D9892" s="28"/>
      <c r="E9892" s="28"/>
      <c r="F9892" s="28"/>
      <c r="G9892" s="28"/>
      <c r="H9892" s="28"/>
      <c r="I9892" s="28"/>
      <c r="J9892" s="28"/>
      <c r="K9892" s="28"/>
    </row>
    <row r="9893" spans="2:11" ht="12.75">
      <c r="B9893" s="28"/>
      <c r="C9893" s="28"/>
      <c r="D9893" s="28"/>
      <c r="E9893" s="28"/>
      <c r="F9893" s="28"/>
      <c r="G9893" s="28"/>
      <c r="H9893" s="28"/>
      <c r="I9893" s="28"/>
      <c r="J9893" s="28"/>
      <c r="K9893" s="28"/>
    </row>
    <row r="9894" spans="2:11" ht="12.75">
      <c r="B9894" s="28"/>
      <c r="C9894" s="28"/>
      <c r="D9894" s="28"/>
      <c r="E9894" s="28"/>
      <c r="F9894" s="28"/>
      <c r="G9894" s="28"/>
      <c r="H9894" s="28"/>
      <c r="I9894" s="28"/>
      <c r="J9894" s="28"/>
      <c r="K9894" s="28"/>
    </row>
    <row r="9895" spans="2:11" ht="12.75">
      <c r="B9895" s="28"/>
      <c r="C9895" s="28"/>
      <c r="D9895" s="28"/>
      <c r="E9895" s="28"/>
      <c r="F9895" s="28"/>
      <c r="G9895" s="28"/>
      <c r="H9895" s="28"/>
      <c r="I9895" s="28"/>
      <c r="J9895" s="28"/>
      <c r="K9895" s="28"/>
    </row>
    <row r="9896" spans="2:11" ht="12.75">
      <c r="B9896" s="28"/>
      <c r="C9896" s="28"/>
      <c r="D9896" s="28"/>
      <c r="E9896" s="28"/>
      <c r="F9896" s="28"/>
      <c r="G9896" s="28"/>
      <c r="H9896" s="28"/>
      <c r="I9896" s="28"/>
      <c r="J9896" s="28"/>
      <c r="K9896" s="28"/>
    </row>
    <row r="9897" spans="2:11" ht="12.75">
      <c r="B9897" s="28"/>
      <c r="C9897" s="28"/>
      <c r="D9897" s="28"/>
      <c r="E9897" s="28"/>
      <c r="F9897" s="28"/>
      <c r="G9897" s="28"/>
      <c r="H9897" s="28"/>
      <c r="I9897" s="28"/>
      <c r="J9897" s="28"/>
      <c r="K9897" s="28"/>
    </row>
    <row r="9898" spans="2:11" ht="12.75">
      <c r="B9898" s="28"/>
      <c r="C9898" s="28"/>
      <c r="D9898" s="28"/>
      <c r="E9898" s="28"/>
      <c r="F9898" s="28"/>
      <c r="G9898" s="28"/>
      <c r="H9898" s="28"/>
      <c r="I9898" s="28"/>
      <c r="J9898" s="28"/>
      <c r="K9898" s="28"/>
    </row>
    <row r="9899" spans="2:11" ht="12.75">
      <c r="B9899" s="28"/>
      <c r="C9899" s="28"/>
      <c r="D9899" s="28"/>
      <c r="E9899" s="28"/>
      <c r="F9899" s="28"/>
      <c r="G9899" s="28"/>
      <c r="H9899" s="28"/>
      <c r="I9899" s="28"/>
      <c r="J9899" s="28"/>
      <c r="K9899" s="28"/>
    </row>
    <row r="9900" spans="2:11" ht="12.75">
      <c r="B9900" s="28"/>
      <c r="C9900" s="28"/>
      <c r="D9900" s="28"/>
      <c r="E9900" s="28"/>
      <c r="F9900" s="28"/>
      <c r="G9900" s="28"/>
      <c r="H9900" s="28"/>
      <c r="I9900" s="28"/>
      <c r="J9900" s="28"/>
      <c r="K9900" s="28"/>
    </row>
    <row r="9901" spans="2:11" ht="12.75">
      <c r="B9901" s="28"/>
      <c r="C9901" s="28"/>
      <c r="D9901" s="28"/>
      <c r="E9901" s="28"/>
      <c r="F9901" s="28"/>
      <c r="G9901" s="28"/>
      <c r="H9901" s="28"/>
      <c r="I9901" s="28"/>
      <c r="J9901" s="28"/>
      <c r="K9901" s="28"/>
    </row>
    <row r="9902" spans="2:11" ht="12.75">
      <c r="B9902" s="28"/>
      <c r="C9902" s="28"/>
      <c r="D9902" s="28"/>
      <c r="E9902" s="28"/>
      <c r="F9902" s="28"/>
      <c r="G9902" s="28"/>
      <c r="H9902" s="28"/>
      <c r="I9902" s="28"/>
      <c r="J9902" s="28"/>
      <c r="K9902" s="28"/>
    </row>
    <row r="9903" spans="2:11" ht="12.75">
      <c r="B9903" s="28"/>
      <c r="C9903" s="28"/>
      <c r="D9903" s="28"/>
      <c r="E9903" s="28"/>
      <c r="F9903" s="28"/>
      <c r="G9903" s="28"/>
      <c r="H9903" s="28"/>
      <c r="I9903" s="28"/>
      <c r="J9903" s="28"/>
      <c r="K9903" s="28"/>
    </row>
    <row r="9904" spans="2:11" ht="12.75">
      <c r="B9904" s="28"/>
      <c r="C9904" s="28"/>
      <c r="D9904" s="28"/>
      <c r="E9904" s="28"/>
      <c r="F9904" s="28"/>
      <c r="G9904" s="28"/>
      <c r="H9904" s="28"/>
      <c r="I9904" s="28"/>
      <c r="J9904" s="28"/>
      <c r="K9904" s="28"/>
    </row>
    <row r="9905" spans="2:11" ht="12.75">
      <c r="B9905" s="28"/>
      <c r="C9905" s="28"/>
      <c r="D9905" s="28"/>
      <c r="E9905" s="28"/>
      <c r="F9905" s="28"/>
      <c r="G9905" s="28"/>
      <c r="H9905" s="28"/>
      <c r="I9905" s="28"/>
      <c r="J9905" s="28"/>
      <c r="K9905" s="28"/>
    </row>
    <row r="9906" spans="2:11" ht="12.75">
      <c r="B9906" s="28"/>
      <c r="C9906" s="28"/>
      <c r="D9906" s="28"/>
      <c r="E9906" s="28"/>
      <c r="F9906" s="28"/>
      <c r="G9906" s="28"/>
      <c r="H9906" s="28"/>
      <c r="I9906" s="28"/>
      <c r="J9906" s="28"/>
      <c r="K9906" s="28"/>
    </row>
    <row r="9907" spans="2:11" ht="12.75">
      <c r="B9907" s="28"/>
      <c r="C9907" s="28"/>
      <c r="D9907" s="28"/>
      <c r="E9907" s="28"/>
      <c r="F9907" s="28"/>
      <c r="G9907" s="28"/>
      <c r="H9907" s="28"/>
      <c r="I9907" s="28"/>
      <c r="J9907" s="28"/>
      <c r="K9907" s="28"/>
    </row>
    <row r="9908" spans="2:11" ht="12.75">
      <c r="B9908" s="28"/>
      <c r="C9908" s="28"/>
      <c r="D9908" s="28"/>
      <c r="E9908" s="28"/>
      <c r="F9908" s="28"/>
      <c r="G9908" s="28"/>
      <c r="H9908" s="28"/>
      <c r="I9908" s="28"/>
      <c r="J9908" s="28"/>
      <c r="K9908" s="28"/>
    </row>
    <row r="9909" spans="2:11" ht="12.75">
      <c r="B9909" s="28"/>
      <c r="C9909" s="28"/>
      <c r="D9909" s="28"/>
      <c r="E9909" s="28"/>
      <c r="F9909" s="28"/>
      <c r="G9909" s="28"/>
      <c r="H9909" s="28"/>
      <c r="I9909" s="28"/>
      <c r="J9909" s="28"/>
      <c r="K9909" s="28"/>
    </row>
    <row r="9910" spans="2:11" ht="12.75">
      <c r="B9910" s="28"/>
      <c r="C9910" s="28"/>
      <c r="D9910" s="28"/>
      <c r="E9910" s="28"/>
      <c r="F9910" s="28"/>
      <c r="G9910" s="28"/>
      <c r="H9910" s="28"/>
      <c r="I9910" s="28"/>
      <c r="J9910" s="28"/>
      <c r="K9910" s="28"/>
    </row>
    <row r="9911" spans="2:11" ht="12.75">
      <c r="B9911" s="28"/>
      <c r="C9911" s="28"/>
      <c r="D9911" s="28"/>
      <c r="E9911" s="28"/>
      <c r="F9911" s="28"/>
      <c r="G9911" s="28"/>
      <c r="H9911" s="28"/>
      <c r="I9911" s="28"/>
      <c r="J9911" s="28"/>
      <c r="K9911" s="28"/>
    </row>
    <row r="9912" spans="2:11" ht="12.75">
      <c r="B9912" s="28"/>
      <c r="C9912" s="28"/>
      <c r="D9912" s="28"/>
      <c r="E9912" s="28"/>
      <c r="F9912" s="28"/>
      <c r="G9912" s="28"/>
      <c r="H9912" s="28"/>
      <c r="I9912" s="28"/>
      <c r="J9912" s="28"/>
      <c r="K9912" s="28"/>
    </row>
    <row r="9913" spans="2:11" ht="12.75">
      <c r="B9913" s="28"/>
      <c r="C9913" s="28"/>
      <c r="D9913" s="28"/>
      <c r="E9913" s="28"/>
      <c r="F9913" s="28"/>
      <c r="G9913" s="28"/>
      <c r="H9913" s="28"/>
      <c r="I9913" s="28"/>
      <c r="J9913" s="28"/>
      <c r="K9913" s="28"/>
    </row>
    <row r="9914" spans="2:11" ht="12.75">
      <c r="B9914" s="28"/>
      <c r="C9914" s="28"/>
      <c r="D9914" s="28"/>
      <c r="E9914" s="28"/>
      <c r="F9914" s="28"/>
      <c r="G9914" s="28"/>
      <c r="H9914" s="28"/>
      <c r="I9914" s="28"/>
      <c r="J9914" s="28"/>
      <c r="K9914" s="28"/>
    </row>
    <row r="9915" spans="2:11" ht="12.75">
      <c r="B9915" s="28"/>
      <c r="C9915" s="28"/>
      <c r="D9915" s="28"/>
      <c r="E9915" s="28"/>
      <c r="F9915" s="28"/>
      <c r="G9915" s="28"/>
      <c r="H9915" s="28"/>
      <c r="I9915" s="28"/>
      <c r="J9915" s="28"/>
      <c r="K9915" s="28"/>
    </row>
    <row r="9916" spans="2:11" ht="12.75">
      <c r="B9916" s="28"/>
      <c r="C9916" s="28"/>
      <c r="D9916" s="28"/>
      <c r="E9916" s="28"/>
      <c r="F9916" s="28"/>
      <c r="G9916" s="28"/>
      <c r="H9916" s="28"/>
      <c r="I9916" s="28"/>
      <c r="J9916" s="28"/>
      <c r="K9916" s="28"/>
    </row>
    <row r="9917" spans="2:11" ht="12.75">
      <c r="B9917" s="28"/>
      <c r="C9917" s="28"/>
      <c r="D9917" s="28"/>
      <c r="E9917" s="28"/>
      <c r="F9917" s="28"/>
      <c r="G9917" s="28"/>
      <c r="H9917" s="28"/>
      <c r="I9917" s="28"/>
      <c r="J9917" s="28"/>
      <c r="K9917" s="28"/>
    </row>
    <row r="9918" spans="2:11" ht="12.75">
      <c r="B9918" s="28"/>
      <c r="C9918" s="28"/>
      <c r="D9918" s="28"/>
      <c r="E9918" s="28"/>
      <c r="F9918" s="28"/>
      <c r="G9918" s="28"/>
      <c r="H9918" s="28"/>
      <c r="I9918" s="28"/>
      <c r="J9918" s="28"/>
      <c r="K9918" s="28"/>
    </row>
    <row r="9919" spans="2:11" ht="12.75">
      <c r="B9919" s="28"/>
      <c r="C9919" s="28"/>
      <c r="D9919" s="28"/>
      <c r="E9919" s="28"/>
      <c r="F9919" s="28"/>
      <c r="G9919" s="28"/>
      <c r="H9919" s="28"/>
      <c r="I9919" s="28"/>
      <c r="J9919" s="28"/>
      <c r="K9919" s="28"/>
    </row>
    <row r="9920" spans="2:11" ht="12.75">
      <c r="B9920" s="28"/>
      <c r="C9920" s="28"/>
      <c r="D9920" s="28"/>
      <c r="E9920" s="28"/>
      <c r="F9920" s="28"/>
      <c r="G9920" s="28"/>
      <c r="H9920" s="28"/>
      <c r="I9920" s="28"/>
      <c r="J9920" s="28"/>
      <c r="K9920" s="28"/>
    </row>
    <row r="9921" spans="2:11" ht="12.75">
      <c r="B9921" s="28"/>
      <c r="C9921" s="28"/>
      <c r="D9921" s="28"/>
      <c r="E9921" s="28"/>
      <c r="F9921" s="28"/>
      <c r="G9921" s="28"/>
      <c r="H9921" s="28"/>
      <c r="I9921" s="28"/>
      <c r="J9921" s="28"/>
      <c r="K9921" s="28"/>
    </row>
    <row r="9922" spans="2:11" ht="12.75">
      <c r="B9922" s="28"/>
      <c r="C9922" s="28"/>
      <c r="D9922" s="28"/>
      <c r="E9922" s="28"/>
      <c r="F9922" s="28"/>
      <c r="G9922" s="28"/>
      <c r="H9922" s="28"/>
      <c r="I9922" s="28"/>
      <c r="J9922" s="28"/>
      <c r="K9922" s="28"/>
    </row>
    <row r="9923" spans="2:11" ht="12.75">
      <c r="B9923" s="28"/>
      <c r="C9923" s="28"/>
      <c r="D9923" s="28"/>
      <c r="E9923" s="28"/>
      <c r="F9923" s="28"/>
      <c r="G9923" s="28"/>
      <c r="H9923" s="28"/>
      <c r="I9923" s="28"/>
      <c r="J9923" s="28"/>
      <c r="K9923" s="28"/>
    </row>
    <row r="9924" spans="2:11" ht="12.75">
      <c r="B9924" s="28"/>
      <c r="C9924" s="28"/>
      <c r="D9924" s="28"/>
      <c r="E9924" s="28"/>
      <c r="F9924" s="28"/>
      <c r="G9924" s="28"/>
      <c r="H9924" s="28"/>
      <c r="I9924" s="28"/>
      <c r="J9924" s="28"/>
      <c r="K9924" s="28"/>
    </row>
    <row r="9925" spans="2:11" ht="12.75">
      <c r="B9925" s="28"/>
      <c r="C9925" s="28"/>
      <c r="D9925" s="28"/>
      <c r="E9925" s="28"/>
      <c r="F9925" s="28"/>
      <c r="G9925" s="28"/>
      <c r="H9925" s="28"/>
      <c r="I9925" s="28"/>
      <c r="J9925" s="28"/>
      <c r="K9925" s="28"/>
    </row>
    <row r="9926" spans="2:11" ht="12.75">
      <c r="B9926" s="28"/>
      <c r="C9926" s="28"/>
      <c r="D9926" s="28"/>
      <c r="E9926" s="28"/>
      <c r="F9926" s="28"/>
      <c r="G9926" s="28"/>
      <c r="H9926" s="28"/>
      <c r="I9926" s="28"/>
      <c r="J9926" s="28"/>
      <c r="K9926" s="28"/>
    </row>
    <row r="9927" spans="2:11" ht="12.75">
      <c r="B9927" s="28"/>
      <c r="C9927" s="28"/>
      <c r="D9927" s="28"/>
      <c r="E9927" s="28"/>
      <c r="F9927" s="28"/>
      <c r="G9927" s="28"/>
      <c r="H9927" s="28"/>
      <c r="I9927" s="28"/>
      <c r="J9927" s="28"/>
      <c r="K9927" s="28"/>
    </row>
    <row r="9928" spans="2:11" ht="12.75">
      <c r="B9928" s="28"/>
      <c r="C9928" s="28"/>
      <c r="D9928" s="28"/>
      <c r="E9928" s="28"/>
      <c r="F9928" s="28"/>
      <c r="G9928" s="28"/>
      <c r="H9928" s="28"/>
      <c r="I9928" s="28"/>
      <c r="J9928" s="28"/>
      <c r="K9928" s="28"/>
    </row>
    <row r="9929" spans="2:11" ht="12.75">
      <c r="B9929" s="28"/>
      <c r="C9929" s="28"/>
      <c r="D9929" s="28"/>
      <c r="E9929" s="28"/>
      <c r="F9929" s="28"/>
      <c r="G9929" s="28"/>
      <c r="H9929" s="28"/>
      <c r="I9929" s="28"/>
      <c r="J9929" s="28"/>
      <c r="K9929" s="28"/>
    </row>
    <row r="9930" spans="2:11" ht="12.75">
      <c r="B9930" s="28"/>
      <c r="C9930" s="28"/>
      <c r="D9930" s="28"/>
      <c r="E9930" s="28"/>
      <c r="F9930" s="28"/>
      <c r="G9930" s="28"/>
      <c r="H9930" s="28"/>
      <c r="I9930" s="28"/>
      <c r="J9930" s="28"/>
      <c r="K9930" s="28"/>
    </row>
    <row r="9931" spans="2:11" ht="12.75">
      <c r="B9931" s="28"/>
      <c r="C9931" s="28"/>
      <c r="D9931" s="28"/>
      <c r="E9931" s="28"/>
      <c r="F9931" s="28"/>
      <c r="G9931" s="28"/>
      <c r="H9931" s="28"/>
      <c r="I9931" s="28"/>
      <c r="J9931" s="28"/>
      <c r="K9931" s="28"/>
    </row>
    <row r="9932" spans="2:11" ht="12.75">
      <c r="B9932" s="28"/>
      <c r="C9932" s="28"/>
      <c r="D9932" s="28"/>
      <c r="E9932" s="28"/>
      <c r="F9932" s="28"/>
      <c r="G9932" s="28"/>
      <c r="H9932" s="28"/>
      <c r="I9932" s="28"/>
      <c r="J9932" s="28"/>
      <c r="K9932" s="28"/>
    </row>
    <row r="9933" spans="2:11" ht="12.75">
      <c r="B9933" s="28"/>
      <c r="C9933" s="28"/>
      <c r="D9933" s="28"/>
      <c r="E9933" s="28"/>
      <c r="F9933" s="28"/>
      <c r="G9933" s="28"/>
      <c r="H9933" s="28"/>
      <c r="I9933" s="28"/>
      <c r="J9933" s="28"/>
      <c r="K9933" s="28"/>
    </row>
    <row r="9934" spans="2:11" ht="12.75">
      <c r="B9934" s="28"/>
      <c r="C9934" s="28"/>
      <c r="D9934" s="28"/>
      <c r="E9934" s="28"/>
      <c r="F9934" s="28"/>
      <c r="G9934" s="28"/>
      <c r="H9934" s="28"/>
      <c r="I9934" s="28"/>
      <c r="J9934" s="28"/>
      <c r="K9934" s="28"/>
    </row>
    <row r="9935" spans="2:11" ht="12.75">
      <c r="B9935" s="28"/>
      <c r="C9935" s="28"/>
      <c r="D9935" s="28"/>
      <c r="E9935" s="28"/>
      <c r="F9935" s="28"/>
      <c r="G9935" s="28"/>
      <c r="H9935" s="28"/>
      <c r="I9935" s="28"/>
      <c r="J9935" s="28"/>
      <c r="K9935" s="28"/>
    </row>
    <row r="9936" spans="2:11" ht="12.75">
      <c r="B9936" s="28"/>
      <c r="C9936" s="28"/>
      <c r="D9936" s="28"/>
      <c r="E9936" s="28"/>
      <c r="F9936" s="28"/>
      <c r="G9936" s="28"/>
      <c r="H9936" s="28"/>
      <c r="I9936" s="28"/>
      <c r="J9936" s="28"/>
      <c r="K9936" s="28"/>
    </row>
    <row r="9937" spans="2:11" ht="12.75">
      <c r="B9937" s="28"/>
      <c r="C9937" s="28"/>
      <c r="D9937" s="28"/>
      <c r="E9937" s="28"/>
      <c r="F9937" s="28"/>
      <c r="G9937" s="28"/>
      <c r="H9937" s="28"/>
      <c r="I9937" s="28"/>
      <c r="J9937" s="28"/>
      <c r="K9937" s="28"/>
    </row>
    <row r="9938" spans="2:11" ht="12.75">
      <c r="B9938" s="28"/>
      <c r="C9938" s="28"/>
      <c r="D9938" s="28"/>
      <c r="E9938" s="28"/>
      <c r="F9938" s="28"/>
      <c r="G9938" s="28"/>
      <c r="H9938" s="28"/>
      <c r="I9938" s="28"/>
      <c r="J9938" s="28"/>
      <c r="K9938" s="28"/>
    </row>
    <row r="9939" spans="2:11" ht="12.75">
      <c r="B9939" s="28"/>
      <c r="C9939" s="28"/>
      <c r="D9939" s="28"/>
      <c r="E9939" s="28"/>
      <c r="F9939" s="28"/>
      <c r="G9939" s="28"/>
      <c r="H9939" s="28"/>
      <c r="I9939" s="28"/>
      <c r="J9939" s="28"/>
      <c r="K9939" s="28"/>
    </row>
    <row r="9940" spans="2:11" ht="12.75">
      <c r="B9940" s="28"/>
      <c r="C9940" s="28"/>
      <c r="D9940" s="28"/>
      <c r="E9940" s="28"/>
      <c r="F9940" s="28"/>
      <c r="G9940" s="28"/>
      <c r="H9940" s="28"/>
      <c r="I9940" s="28"/>
      <c r="J9940" s="28"/>
      <c r="K9940" s="28"/>
    </row>
    <row r="9941" spans="2:11" ht="12.75">
      <c r="B9941" s="28"/>
      <c r="C9941" s="28"/>
      <c r="D9941" s="28"/>
      <c r="E9941" s="28"/>
      <c r="F9941" s="28"/>
      <c r="G9941" s="28"/>
      <c r="H9941" s="28"/>
      <c r="I9941" s="28"/>
      <c r="J9941" s="28"/>
      <c r="K9941" s="28"/>
    </row>
    <row r="9942" spans="2:11" ht="12.75">
      <c r="B9942" s="28"/>
      <c r="C9942" s="28"/>
      <c r="D9942" s="28"/>
      <c r="E9942" s="28"/>
      <c r="F9942" s="28"/>
      <c r="G9942" s="28"/>
      <c r="H9942" s="28"/>
      <c r="I9942" s="28"/>
      <c r="J9942" s="28"/>
      <c r="K9942" s="28"/>
    </row>
    <row r="9943" spans="2:11" ht="12.75">
      <c r="B9943" s="28"/>
      <c r="C9943" s="28"/>
      <c r="D9943" s="28"/>
      <c r="E9943" s="28"/>
      <c r="F9943" s="28"/>
      <c r="G9943" s="28"/>
      <c r="H9943" s="28"/>
      <c r="I9943" s="28"/>
      <c r="J9943" s="28"/>
      <c r="K9943" s="28"/>
    </row>
    <row r="9944" spans="2:11" ht="12.75">
      <c r="B9944" s="28"/>
      <c r="C9944" s="28"/>
      <c r="D9944" s="28"/>
      <c r="E9944" s="28"/>
      <c r="F9944" s="28"/>
      <c r="G9944" s="28"/>
      <c r="H9944" s="28"/>
      <c r="I9944" s="28"/>
      <c r="J9944" s="28"/>
      <c r="K9944" s="28"/>
    </row>
    <row r="9945" spans="2:11" ht="12.75">
      <c r="B9945" s="28"/>
      <c r="C9945" s="28"/>
      <c r="D9945" s="28"/>
      <c r="E9945" s="28"/>
      <c r="F9945" s="28"/>
      <c r="G9945" s="28"/>
      <c r="H9945" s="28"/>
      <c r="I9945" s="28"/>
      <c r="J9945" s="28"/>
      <c r="K9945" s="28"/>
    </row>
    <row r="9946" spans="2:11" ht="12.75">
      <c r="B9946" s="28"/>
      <c r="C9946" s="28"/>
      <c r="D9946" s="28"/>
      <c r="E9946" s="28"/>
      <c r="F9946" s="28"/>
      <c r="G9946" s="28"/>
      <c r="H9946" s="28"/>
      <c r="I9946" s="28"/>
      <c r="J9946" s="28"/>
      <c r="K9946" s="28"/>
    </row>
    <row r="9947" spans="2:11" ht="12.75">
      <c r="B9947" s="28"/>
      <c r="C9947" s="28"/>
      <c r="D9947" s="28"/>
      <c r="E9947" s="28"/>
      <c r="F9947" s="28"/>
      <c r="G9947" s="28"/>
      <c r="H9947" s="28"/>
      <c r="I9947" s="28"/>
      <c r="J9947" s="28"/>
      <c r="K9947" s="28"/>
    </row>
    <row r="9948" spans="2:11" ht="12.75">
      <c r="B9948" s="28"/>
      <c r="C9948" s="28"/>
      <c r="D9948" s="28"/>
      <c r="E9948" s="28"/>
      <c r="F9948" s="28"/>
      <c r="G9948" s="28"/>
      <c r="H9948" s="28"/>
      <c r="I9948" s="28"/>
      <c r="J9948" s="28"/>
      <c r="K9948" s="28"/>
    </row>
    <row r="9949" spans="2:11" ht="12.75">
      <c r="B9949" s="28"/>
      <c r="C9949" s="28"/>
      <c r="D9949" s="28"/>
      <c r="E9949" s="28"/>
      <c r="F9949" s="28"/>
      <c r="G9949" s="28"/>
      <c r="H9949" s="28"/>
      <c r="I9949" s="28"/>
      <c r="J9949" s="28"/>
      <c r="K9949" s="28"/>
    </row>
    <row r="9950" spans="2:11" ht="12.75">
      <c r="B9950" s="28"/>
      <c r="C9950" s="28"/>
      <c r="D9950" s="28"/>
      <c r="E9950" s="28"/>
      <c r="F9950" s="28"/>
      <c r="G9950" s="28"/>
      <c r="H9950" s="28"/>
      <c r="I9950" s="28"/>
      <c r="J9950" s="28"/>
      <c r="K9950" s="28"/>
    </row>
    <row r="9951" spans="2:11" ht="12.75">
      <c r="B9951" s="28"/>
      <c r="C9951" s="28"/>
      <c r="D9951" s="28"/>
      <c r="E9951" s="28"/>
      <c r="F9951" s="28"/>
      <c r="G9951" s="28"/>
      <c r="H9951" s="28"/>
      <c r="I9951" s="28"/>
      <c r="J9951" s="28"/>
      <c r="K9951" s="28"/>
    </row>
    <row r="9952" spans="2:11" ht="12.75">
      <c r="B9952" s="28"/>
      <c r="C9952" s="28"/>
      <c r="D9952" s="28"/>
      <c r="E9952" s="28"/>
      <c r="F9952" s="28"/>
      <c r="G9952" s="28"/>
      <c r="H9952" s="28"/>
      <c r="I9952" s="28"/>
      <c r="J9952" s="28"/>
      <c r="K9952" s="28"/>
    </row>
    <row r="9953" spans="2:11" ht="12.75">
      <c r="B9953" s="28"/>
      <c r="C9953" s="28"/>
      <c r="D9953" s="28"/>
      <c r="E9953" s="28"/>
      <c r="F9953" s="28"/>
      <c r="G9953" s="28"/>
      <c r="H9953" s="28"/>
      <c r="I9953" s="28"/>
      <c r="J9953" s="28"/>
      <c r="K9953" s="28"/>
    </row>
    <row r="9954" spans="2:11" ht="12.75">
      <c r="B9954" s="28"/>
      <c r="C9954" s="28"/>
      <c r="D9954" s="28"/>
      <c r="E9954" s="28"/>
      <c r="F9954" s="28"/>
      <c r="G9954" s="28"/>
      <c r="H9954" s="28"/>
      <c r="I9954" s="28"/>
      <c r="J9954" s="28"/>
      <c r="K9954" s="28"/>
    </row>
    <row r="9955" spans="2:11" ht="12.75">
      <c r="B9955" s="28"/>
      <c r="C9955" s="28"/>
      <c r="D9955" s="28"/>
      <c r="E9955" s="28"/>
      <c r="F9955" s="28"/>
      <c r="G9955" s="28"/>
      <c r="H9955" s="28"/>
      <c r="I9955" s="28"/>
      <c r="J9955" s="28"/>
      <c r="K9955" s="28"/>
    </row>
    <row r="9956" spans="2:11" ht="12.75">
      <c r="B9956" s="28"/>
      <c r="C9956" s="28"/>
      <c r="D9956" s="28"/>
      <c r="E9956" s="28"/>
      <c r="F9956" s="28"/>
      <c r="G9956" s="28"/>
      <c r="H9956" s="28"/>
      <c r="I9956" s="28"/>
      <c r="J9956" s="28"/>
      <c r="K9956" s="28"/>
    </row>
    <row r="9957" spans="2:11" ht="12.75">
      <c r="B9957" s="28"/>
      <c r="C9957" s="28"/>
      <c r="D9957" s="28"/>
      <c r="E9957" s="28"/>
      <c r="F9957" s="28"/>
      <c r="G9957" s="28"/>
      <c r="H9957" s="28"/>
      <c r="I9957" s="28"/>
      <c r="J9957" s="28"/>
      <c r="K9957" s="28"/>
    </row>
    <row r="9958" spans="2:11" ht="12.75">
      <c r="B9958" s="28"/>
      <c r="C9958" s="28"/>
      <c r="D9958" s="28"/>
      <c r="E9958" s="28"/>
      <c r="F9958" s="28"/>
      <c r="G9958" s="28"/>
      <c r="H9958" s="28"/>
      <c r="I9958" s="28"/>
      <c r="J9958" s="28"/>
      <c r="K9958" s="28"/>
    </row>
    <row r="9959" spans="2:11" ht="12.75">
      <c r="B9959" s="28"/>
      <c r="C9959" s="28"/>
      <c r="D9959" s="28"/>
      <c r="E9959" s="28"/>
      <c r="F9959" s="28"/>
      <c r="G9959" s="28"/>
      <c r="H9959" s="28"/>
      <c r="I9959" s="28"/>
      <c r="J9959" s="28"/>
      <c r="K9959" s="28"/>
    </row>
    <row r="9960" spans="2:11" ht="12.75">
      <c r="B9960" s="28"/>
      <c r="C9960" s="28"/>
      <c r="D9960" s="28"/>
      <c r="E9960" s="28"/>
      <c r="F9960" s="28"/>
      <c r="G9960" s="28"/>
      <c r="H9960" s="28"/>
      <c r="I9960" s="28"/>
      <c r="J9960" s="28"/>
      <c r="K9960" s="28"/>
    </row>
    <row r="9961" spans="2:11" ht="12.75">
      <c r="B9961" s="28"/>
      <c r="C9961" s="28"/>
      <c r="D9961" s="28"/>
      <c r="E9961" s="28"/>
      <c r="F9961" s="28"/>
      <c r="G9961" s="28"/>
      <c r="H9961" s="28"/>
      <c r="I9961" s="28"/>
      <c r="J9961" s="28"/>
      <c r="K9961" s="28"/>
    </row>
    <row r="9962" spans="2:11" ht="12.75">
      <c r="B9962" s="28"/>
      <c r="C9962" s="28"/>
      <c r="D9962" s="28"/>
      <c r="E9962" s="28"/>
      <c r="F9962" s="28"/>
      <c r="G9962" s="28"/>
      <c r="H9962" s="28"/>
      <c r="I9962" s="28"/>
      <c r="J9962" s="28"/>
      <c r="K9962" s="28"/>
    </row>
    <row r="9963" spans="2:11" ht="12.75">
      <c r="B9963" s="28"/>
      <c r="C9963" s="28"/>
      <c r="D9963" s="28"/>
      <c r="E9963" s="28"/>
      <c r="F9963" s="28"/>
      <c r="G9963" s="28"/>
      <c r="H9963" s="28"/>
      <c r="I9963" s="28"/>
      <c r="J9963" s="28"/>
      <c r="K9963" s="28"/>
    </row>
    <row r="9964" spans="2:11" ht="12.75">
      <c r="B9964" s="28"/>
      <c r="C9964" s="28"/>
      <c r="D9964" s="28"/>
      <c r="E9964" s="28"/>
      <c r="F9964" s="28"/>
      <c r="G9964" s="28"/>
      <c r="H9964" s="28"/>
      <c r="I9964" s="28"/>
      <c r="J9964" s="28"/>
      <c r="K9964" s="28"/>
    </row>
    <row r="9965" spans="2:11" ht="12.75">
      <c r="B9965" s="28"/>
      <c r="C9965" s="28"/>
      <c r="D9965" s="28"/>
      <c r="E9965" s="28"/>
      <c r="F9965" s="28"/>
      <c r="G9965" s="28"/>
      <c r="H9965" s="28"/>
      <c r="I9965" s="28"/>
      <c r="J9965" s="28"/>
      <c r="K9965" s="28"/>
    </row>
    <row r="9966" spans="2:11" ht="12.75">
      <c r="B9966" s="28"/>
      <c r="C9966" s="28"/>
      <c r="D9966" s="28"/>
      <c r="E9966" s="28"/>
      <c r="F9966" s="28"/>
      <c r="G9966" s="28"/>
      <c r="H9966" s="28"/>
      <c r="I9966" s="28"/>
      <c r="J9966" s="28"/>
      <c r="K9966" s="28"/>
    </row>
    <row r="9967" spans="2:11" ht="12.75">
      <c r="B9967" s="28"/>
      <c r="C9967" s="28"/>
      <c r="D9967" s="28"/>
      <c r="E9967" s="28"/>
      <c r="F9967" s="28"/>
      <c r="G9967" s="28"/>
      <c r="H9967" s="28"/>
      <c r="I9967" s="28"/>
      <c r="J9967" s="28"/>
      <c r="K9967" s="28"/>
    </row>
    <row r="9968" spans="2:11" ht="12.75">
      <c r="B9968" s="28"/>
      <c r="C9968" s="28"/>
      <c r="D9968" s="28"/>
      <c r="E9968" s="28"/>
      <c r="F9968" s="28"/>
      <c r="G9968" s="28"/>
      <c r="H9968" s="28"/>
      <c r="I9968" s="28"/>
      <c r="J9968" s="28"/>
      <c r="K9968" s="28"/>
    </row>
    <row r="9969" spans="2:11" ht="12.75">
      <c r="B9969" s="28"/>
      <c r="C9969" s="28"/>
      <c r="D9969" s="28"/>
      <c r="E9969" s="28"/>
      <c r="F9969" s="28"/>
      <c r="G9969" s="28"/>
      <c r="H9969" s="28"/>
      <c r="I9969" s="28"/>
      <c r="J9969" s="28"/>
      <c r="K9969" s="28"/>
    </row>
    <row r="9970" spans="2:11" ht="12.75">
      <c r="B9970" s="28"/>
      <c r="C9970" s="28"/>
      <c r="D9970" s="28"/>
      <c r="E9970" s="28"/>
      <c r="F9970" s="28"/>
      <c r="G9970" s="28"/>
      <c r="H9970" s="28"/>
      <c r="I9970" s="28"/>
      <c r="J9970" s="28"/>
      <c r="K9970" s="28"/>
    </row>
    <row r="9971" spans="2:11" ht="12.75">
      <c r="B9971" s="28"/>
      <c r="C9971" s="28"/>
      <c r="D9971" s="28"/>
      <c r="E9971" s="28"/>
      <c r="F9971" s="28"/>
      <c r="G9971" s="28"/>
      <c r="H9971" s="28"/>
      <c r="I9971" s="28"/>
      <c r="J9971" s="28"/>
      <c r="K9971" s="28"/>
    </row>
    <row r="9972" spans="2:11" ht="12.75">
      <c r="B9972" s="28"/>
      <c r="C9972" s="28"/>
      <c r="D9972" s="28"/>
      <c r="E9972" s="28"/>
      <c r="F9972" s="28"/>
      <c r="G9972" s="28"/>
      <c r="H9972" s="28"/>
      <c r="I9972" s="28"/>
      <c r="J9972" s="28"/>
      <c r="K9972" s="28"/>
    </row>
    <row r="9973" spans="2:11" ht="12.75">
      <c r="B9973" s="28"/>
      <c r="C9973" s="28"/>
      <c r="D9973" s="28"/>
      <c r="E9973" s="28"/>
      <c r="F9973" s="28"/>
      <c r="G9973" s="28"/>
      <c r="H9973" s="28"/>
      <c r="I9973" s="28"/>
      <c r="J9973" s="28"/>
      <c r="K9973" s="28"/>
    </row>
    <row r="9974" spans="2:11" ht="12.75">
      <c r="B9974" s="28"/>
      <c r="C9974" s="28"/>
      <c r="D9974" s="28"/>
      <c r="E9974" s="28"/>
      <c r="F9974" s="28"/>
      <c r="G9974" s="28"/>
      <c r="H9974" s="28"/>
      <c r="I9974" s="28"/>
      <c r="J9974" s="28"/>
      <c r="K9974" s="28"/>
    </row>
    <row r="9975" spans="2:11" ht="12.75">
      <c r="B9975" s="28"/>
      <c r="C9975" s="28"/>
      <c r="D9975" s="28"/>
      <c r="E9975" s="28"/>
      <c r="F9975" s="28"/>
      <c r="G9975" s="28"/>
      <c r="H9975" s="28"/>
      <c r="I9975" s="28"/>
      <c r="J9975" s="28"/>
      <c r="K9975" s="28"/>
    </row>
    <row r="9976" spans="2:11" ht="12.75">
      <c r="B9976" s="28"/>
      <c r="C9976" s="28"/>
      <c r="D9976" s="28"/>
      <c r="E9976" s="28"/>
      <c r="F9976" s="28"/>
      <c r="G9976" s="28"/>
      <c r="H9976" s="28"/>
      <c r="I9976" s="28"/>
      <c r="J9976" s="28"/>
      <c r="K9976" s="28"/>
    </row>
    <row r="9977" spans="2:11" ht="12.75">
      <c r="B9977" s="28"/>
      <c r="C9977" s="28"/>
      <c r="D9977" s="28"/>
      <c r="E9977" s="28"/>
      <c r="F9977" s="28"/>
      <c r="G9977" s="28"/>
      <c r="H9977" s="28"/>
      <c r="I9977" s="28"/>
      <c r="J9977" s="28"/>
      <c r="K9977" s="28"/>
    </row>
    <row r="9978" spans="2:11" ht="12.75">
      <c r="B9978" s="28"/>
      <c r="C9978" s="28"/>
      <c r="D9978" s="28"/>
      <c r="E9978" s="28"/>
      <c r="F9978" s="28"/>
      <c r="G9978" s="28"/>
      <c r="H9978" s="28"/>
      <c r="I9978" s="28"/>
      <c r="J9978" s="28"/>
      <c r="K9978" s="28"/>
    </row>
    <row r="9979" spans="2:11" ht="12.75">
      <c r="B9979" s="28"/>
      <c r="C9979" s="28"/>
      <c r="D9979" s="28"/>
      <c r="E9979" s="28"/>
      <c r="F9979" s="28"/>
      <c r="G9979" s="28"/>
      <c r="H9979" s="28"/>
      <c r="I9979" s="28"/>
      <c r="J9979" s="28"/>
      <c r="K9979" s="28"/>
    </row>
    <row r="9980" spans="2:11" ht="12.75">
      <c r="B9980" s="28"/>
      <c r="C9980" s="28"/>
      <c r="D9980" s="28"/>
      <c r="E9980" s="28"/>
      <c r="F9980" s="28"/>
      <c r="G9980" s="28"/>
      <c r="H9980" s="28"/>
      <c r="I9980" s="28"/>
      <c r="J9980" s="28"/>
      <c r="K9980" s="28"/>
    </row>
    <row r="9981" spans="2:11" ht="12.75">
      <c r="B9981" s="28"/>
      <c r="C9981" s="28"/>
      <c r="D9981" s="28"/>
      <c r="E9981" s="28"/>
      <c r="F9981" s="28"/>
      <c r="G9981" s="28"/>
      <c r="H9981" s="28"/>
      <c r="I9981" s="28"/>
      <c r="J9981" s="28"/>
      <c r="K9981" s="28"/>
    </row>
    <row r="9982" spans="2:11" ht="12.75">
      <c r="B9982" s="28"/>
      <c r="C9982" s="28"/>
      <c r="D9982" s="28"/>
      <c r="E9982" s="28"/>
      <c r="F9982" s="28"/>
      <c r="G9982" s="28"/>
      <c r="H9982" s="28"/>
      <c r="I9982" s="28"/>
      <c r="J9982" s="28"/>
      <c r="K9982" s="28"/>
    </row>
    <row r="9983" spans="2:11" ht="12.75">
      <c r="B9983" s="28"/>
      <c r="C9983" s="28"/>
      <c r="D9983" s="28"/>
      <c r="E9983" s="28"/>
      <c r="F9983" s="28"/>
      <c r="G9983" s="28"/>
      <c r="H9983" s="28"/>
      <c r="I9983" s="28"/>
      <c r="J9983" s="28"/>
      <c r="K9983" s="28"/>
    </row>
    <row r="9984" spans="2:11" ht="12.75">
      <c r="B9984" s="28"/>
      <c r="C9984" s="28"/>
      <c r="D9984" s="28"/>
      <c r="E9984" s="28"/>
      <c r="F9984" s="28"/>
      <c r="G9984" s="28"/>
      <c r="H9984" s="28"/>
      <c r="I9984" s="28"/>
      <c r="J9984" s="28"/>
      <c r="K9984" s="28"/>
    </row>
    <row r="9985" spans="2:11" ht="12.75">
      <c r="B9985" s="28"/>
      <c r="C9985" s="28"/>
      <c r="D9985" s="28"/>
      <c r="E9985" s="28"/>
      <c r="F9985" s="28"/>
      <c r="G9985" s="28"/>
      <c r="H9985" s="28"/>
      <c r="I9985" s="28"/>
      <c r="J9985" s="28"/>
      <c r="K9985" s="28"/>
    </row>
    <row r="9986" spans="2:11" ht="12.75">
      <c r="B9986" s="28"/>
      <c r="C9986" s="28"/>
      <c r="D9986" s="28"/>
      <c r="E9986" s="28"/>
      <c r="F9986" s="28"/>
      <c r="G9986" s="28"/>
      <c r="H9986" s="28"/>
      <c r="I9986" s="28"/>
      <c r="J9986" s="28"/>
      <c r="K9986" s="28"/>
    </row>
    <row r="9987" spans="2:11" ht="12.75">
      <c r="B9987" s="28"/>
      <c r="C9987" s="28"/>
      <c r="D9987" s="28"/>
      <c r="E9987" s="28"/>
      <c r="F9987" s="28"/>
      <c r="G9987" s="28"/>
      <c r="H9987" s="28"/>
      <c r="I9987" s="28"/>
      <c r="J9987" s="28"/>
      <c r="K9987" s="28"/>
    </row>
    <row r="9988" spans="2:11" ht="12.75">
      <c r="B9988" s="28"/>
      <c r="C9988" s="28"/>
      <c r="D9988" s="28"/>
      <c r="E9988" s="28"/>
      <c r="F9988" s="28"/>
      <c r="G9988" s="28"/>
      <c r="H9988" s="28"/>
      <c r="I9988" s="28"/>
      <c r="J9988" s="28"/>
      <c r="K9988" s="28"/>
    </row>
    <row r="9989" spans="2:11" ht="12.75">
      <c r="B9989" s="28"/>
      <c r="C9989" s="28"/>
      <c r="D9989" s="28"/>
      <c r="E9989" s="28"/>
      <c r="F9989" s="28"/>
      <c r="G9989" s="28"/>
      <c r="H9989" s="28"/>
      <c r="I9989" s="28"/>
      <c r="J9989" s="28"/>
      <c r="K9989" s="28"/>
    </row>
    <row r="9990" spans="2:11" ht="12.75">
      <c r="B9990" s="28"/>
      <c r="C9990" s="28"/>
      <c r="D9990" s="28"/>
      <c r="E9990" s="28"/>
      <c r="F9990" s="28"/>
      <c r="G9990" s="28"/>
      <c r="H9990" s="28"/>
      <c r="I9990" s="28"/>
      <c r="J9990" s="28"/>
      <c r="K9990" s="28"/>
    </row>
    <row r="9991" spans="2:11" ht="12.75">
      <c r="B9991" s="28"/>
      <c r="C9991" s="28"/>
      <c r="D9991" s="28"/>
      <c r="E9991" s="28"/>
      <c r="F9991" s="28"/>
      <c r="G9991" s="28"/>
      <c r="H9991" s="28"/>
      <c r="I9991" s="28"/>
      <c r="J9991" s="28"/>
      <c r="K9991" s="28"/>
    </row>
    <row r="9992" spans="2:11" ht="12.75">
      <c r="B9992" s="28"/>
      <c r="C9992" s="28"/>
      <c r="D9992" s="28"/>
      <c r="E9992" s="28"/>
      <c r="F9992" s="28"/>
      <c r="G9992" s="28"/>
      <c r="H9992" s="28"/>
      <c r="I9992" s="28"/>
      <c r="J9992" s="28"/>
      <c r="K9992" s="28"/>
    </row>
    <row r="9993" spans="2:11" ht="12.75">
      <c r="B9993" s="28"/>
      <c r="C9993" s="28"/>
      <c r="D9993" s="28"/>
      <c r="E9993" s="28"/>
      <c r="F9993" s="28"/>
      <c r="G9993" s="28"/>
      <c r="H9993" s="28"/>
      <c r="I9993" s="28"/>
      <c r="J9993" s="28"/>
      <c r="K9993" s="28"/>
    </row>
    <row r="9994" spans="2:11" ht="12.75">
      <c r="B9994" s="28"/>
      <c r="C9994" s="28"/>
      <c r="D9994" s="28"/>
      <c r="E9994" s="28"/>
      <c r="F9994" s="28"/>
      <c r="G9994" s="28"/>
      <c r="H9994" s="28"/>
      <c r="I9994" s="28"/>
      <c r="J9994" s="28"/>
      <c r="K9994" s="28"/>
    </row>
    <row r="9995" spans="2:11" ht="12.75">
      <c r="B9995" s="28"/>
      <c r="C9995" s="28"/>
      <c r="D9995" s="28"/>
      <c r="E9995" s="28"/>
      <c r="F9995" s="28"/>
      <c r="G9995" s="28"/>
      <c r="H9995" s="28"/>
      <c r="I9995" s="28"/>
      <c r="J9995" s="28"/>
      <c r="K9995" s="28"/>
    </row>
    <row r="9996" spans="2:11" ht="12.75">
      <c r="B9996" s="28"/>
      <c r="C9996" s="28"/>
      <c r="D9996" s="28"/>
      <c r="E9996" s="28"/>
      <c r="F9996" s="28"/>
      <c r="G9996" s="28"/>
      <c r="H9996" s="28"/>
      <c r="I9996" s="28"/>
      <c r="J9996" s="28"/>
      <c r="K9996" s="28"/>
    </row>
    <row r="9997" spans="2:11" ht="12.75">
      <c r="B9997" s="28"/>
      <c r="C9997" s="28"/>
      <c r="D9997" s="28"/>
      <c r="E9997" s="28"/>
      <c r="F9997" s="28"/>
      <c r="G9997" s="28"/>
      <c r="H9997" s="28"/>
      <c r="I9997" s="28"/>
      <c r="J9997" s="28"/>
      <c r="K9997" s="28"/>
    </row>
    <row r="9998" spans="2:11" ht="12.75">
      <c r="B9998" s="28"/>
      <c r="C9998" s="28"/>
      <c r="D9998" s="28"/>
      <c r="E9998" s="28"/>
      <c r="F9998" s="28"/>
      <c r="G9998" s="28"/>
      <c r="H9998" s="28"/>
      <c r="I9998" s="28"/>
      <c r="J9998" s="28"/>
      <c r="K9998" s="28"/>
    </row>
    <row r="9999" spans="2:11" ht="12.75">
      <c r="B9999" s="28"/>
      <c r="C9999" s="28"/>
      <c r="D9999" s="28"/>
      <c r="E9999" s="28"/>
      <c r="F9999" s="28"/>
      <c r="G9999" s="28"/>
      <c r="H9999" s="28"/>
      <c r="I9999" s="28"/>
      <c r="J9999" s="28"/>
      <c r="K9999" s="28"/>
    </row>
    <row r="10000" spans="2:11" ht="12.75">
      <c r="B10000" s="28"/>
      <c r="C10000" s="28"/>
      <c r="D10000" s="28"/>
      <c r="E10000" s="28"/>
      <c r="F10000" s="28"/>
      <c r="G10000" s="28"/>
      <c r="H10000" s="28"/>
      <c r="I10000" s="28"/>
      <c r="J10000" s="28"/>
      <c r="K10000" s="28"/>
    </row>
    <row r="10001" spans="2:11" ht="12.75">
      <c r="B10001" s="28"/>
      <c r="C10001" s="28"/>
      <c r="D10001" s="28"/>
      <c r="E10001" s="28"/>
      <c r="F10001" s="28"/>
      <c r="G10001" s="28"/>
      <c r="H10001" s="28"/>
      <c r="I10001" s="28"/>
      <c r="J10001" s="28"/>
      <c r="K10001" s="28"/>
    </row>
    <row r="10002" spans="2:11" ht="12.75">
      <c r="B10002" s="28"/>
      <c r="C10002" s="28"/>
      <c r="D10002" s="28"/>
      <c r="E10002" s="28"/>
      <c r="F10002" s="28"/>
      <c r="G10002" s="28"/>
      <c r="H10002" s="28"/>
      <c r="I10002" s="28"/>
      <c r="J10002" s="28"/>
      <c r="K10002" s="28"/>
    </row>
    <row r="10003" spans="2:11" ht="12.75">
      <c r="B10003" s="28"/>
      <c r="C10003" s="28"/>
      <c r="D10003" s="28"/>
      <c r="E10003" s="28"/>
      <c r="F10003" s="28"/>
      <c r="G10003" s="28"/>
      <c r="H10003" s="28"/>
      <c r="I10003" s="28"/>
      <c r="J10003" s="28"/>
      <c r="K10003" s="28"/>
    </row>
    <row r="10004" spans="2:11" ht="12.75">
      <c r="B10004" s="28"/>
      <c r="C10004" s="28"/>
      <c r="D10004" s="28"/>
      <c r="E10004" s="28"/>
      <c r="F10004" s="28"/>
      <c r="G10004" s="28"/>
      <c r="H10004" s="28"/>
      <c r="I10004" s="28"/>
      <c r="J10004" s="28"/>
      <c r="K10004" s="28"/>
    </row>
    <row r="10005" spans="2:11" ht="12.75">
      <c r="B10005" s="28"/>
      <c r="C10005" s="28"/>
      <c r="D10005" s="28"/>
      <c r="E10005" s="28"/>
      <c r="F10005" s="28"/>
      <c r="G10005" s="28"/>
      <c r="H10005" s="28"/>
      <c r="I10005" s="28"/>
      <c r="J10005" s="28"/>
      <c r="K10005" s="28"/>
    </row>
    <row r="10006" spans="2:11" ht="12.75">
      <c r="B10006" s="28"/>
      <c r="C10006" s="28"/>
      <c r="D10006" s="28"/>
      <c r="E10006" s="28"/>
      <c r="F10006" s="28"/>
      <c r="G10006" s="28"/>
      <c r="H10006" s="28"/>
      <c r="I10006" s="28"/>
      <c r="J10006" s="28"/>
      <c r="K10006" s="28"/>
    </row>
    <row r="10007" spans="2:11" ht="12.75">
      <c r="B10007" s="28"/>
      <c r="C10007" s="28"/>
      <c r="D10007" s="28"/>
      <c r="E10007" s="28"/>
      <c r="F10007" s="28"/>
      <c r="G10007" s="28"/>
      <c r="H10007" s="28"/>
      <c r="I10007" s="28"/>
      <c r="J10007" s="28"/>
      <c r="K10007" s="28"/>
    </row>
    <row r="10008" spans="2:11" ht="12.75">
      <c r="B10008" s="28"/>
      <c r="C10008" s="28"/>
      <c r="D10008" s="28"/>
      <c r="E10008" s="28"/>
      <c r="F10008" s="28"/>
      <c r="G10008" s="28"/>
      <c r="H10008" s="28"/>
      <c r="I10008" s="28"/>
      <c r="J10008" s="28"/>
      <c r="K10008" s="28"/>
    </row>
    <row r="10009" spans="2:11" ht="12.75">
      <c r="B10009" s="28"/>
      <c r="C10009" s="28"/>
      <c r="D10009" s="28"/>
      <c r="E10009" s="28"/>
      <c r="F10009" s="28"/>
      <c r="G10009" s="28"/>
      <c r="H10009" s="28"/>
      <c r="I10009" s="28"/>
      <c r="J10009" s="28"/>
      <c r="K10009" s="28"/>
    </row>
    <row r="10010" spans="2:11" ht="12.75">
      <c r="B10010" s="28"/>
      <c r="C10010" s="28"/>
      <c r="D10010" s="28"/>
      <c r="E10010" s="28"/>
      <c r="F10010" s="28"/>
      <c r="G10010" s="28"/>
      <c r="H10010" s="28"/>
      <c r="I10010" s="28"/>
      <c r="J10010" s="28"/>
      <c r="K10010" s="28"/>
    </row>
    <row r="10011" spans="2:11" ht="12.75">
      <c r="B10011" s="28"/>
      <c r="C10011" s="28"/>
      <c r="D10011" s="28"/>
      <c r="E10011" s="28"/>
      <c r="F10011" s="28"/>
      <c r="G10011" s="28"/>
      <c r="H10011" s="28"/>
      <c r="I10011" s="28"/>
      <c r="J10011" s="28"/>
      <c r="K10011" s="28"/>
    </row>
    <row r="10012" spans="2:11" ht="12.75">
      <c r="B10012" s="28"/>
      <c r="C10012" s="28"/>
      <c r="D10012" s="28"/>
      <c r="E10012" s="28"/>
      <c r="F10012" s="28"/>
      <c r="G10012" s="28"/>
      <c r="H10012" s="28"/>
      <c r="I10012" s="28"/>
      <c r="J10012" s="28"/>
      <c r="K10012" s="28"/>
    </row>
    <row r="10013" spans="2:11" ht="12.75">
      <c r="B10013" s="28"/>
      <c r="C10013" s="28"/>
      <c r="D10013" s="28"/>
      <c r="E10013" s="28"/>
      <c r="F10013" s="28"/>
      <c r="G10013" s="28"/>
      <c r="H10013" s="28"/>
      <c r="I10013" s="28"/>
      <c r="J10013" s="28"/>
      <c r="K10013" s="28"/>
    </row>
    <row r="10014" spans="2:11" ht="12.75">
      <c r="B10014" s="28"/>
      <c r="C10014" s="28"/>
      <c r="D10014" s="28"/>
      <c r="E10014" s="28"/>
      <c r="F10014" s="28"/>
      <c r="G10014" s="28"/>
      <c r="H10014" s="28"/>
      <c r="I10014" s="28"/>
      <c r="J10014" s="28"/>
      <c r="K10014" s="28"/>
    </row>
    <row r="10015" spans="2:11" ht="12.75">
      <c r="B10015" s="28"/>
      <c r="C10015" s="28"/>
      <c r="D10015" s="28"/>
      <c r="E10015" s="28"/>
      <c r="F10015" s="28"/>
      <c r="G10015" s="28"/>
      <c r="H10015" s="28"/>
      <c r="I10015" s="28"/>
      <c r="J10015" s="28"/>
      <c r="K10015" s="28"/>
    </row>
    <row r="10016" spans="2:11" ht="12.75">
      <c r="B10016" s="28"/>
      <c r="C10016" s="28"/>
      <c r="D10016" s="28"/>
      <c r="E10016" s="28"/>
      <c r="F10016" s="28"/>
      <c r="G10016" s="28"/>
      <c r="H10016" s="28"/>
      <c r="I10016" s="28"/>
      <c r="J10016" s="28"/>
      <c r="K10016" s="28"/>
    </row>
    <row r="10017" spans="2:11" ht="12.75">
      <c r="B10017" s="28"/>
      <c r="C10017" s="28"/>
      <c r="D10017" s="28"/>
      <c r="E10017" s="28"/>
      <c r="F10017" s="28"/>
      <c r="G10017" s="28"/>
      <c r="H10017" s="28"/>
      <c r="I10017" s="28"/>
      <c r="J10017" s="28"/>
      <c r="K10017" s="28"/>
    </row>
    <row r="10018" spans="2:11" ht="12.75">
      <c r="B10018" s="28"/>
      <c r="C10018" s="28"/>
      <c r="D10018" s="28"/>
      <c r="E10018" s="28"/>
      <c r="F10018" s="28"/>
      <c r="G10018" s="28"/>
      <c r="H10018" s="28"/>
      <c r="I10018" s="28"/>
      <c r="J10018" s="28"/>
      <c r="K10018" s="28"/>
    </row>
    <row r="10019" spans="2:11" ht="12.75">
      <c r="B10019" s="28"/>
      <c r="C10019" s="28"/>
      <c r="D10019" s="28"/>
      <c r="E10019" s="28"/>
      <c r="F10019" s="28"/>
      <c r="G10019" s="28"/>
      <c r="H10019" s="28"/>
      <c r="I10019" s="28"/>
      <c r="J10019" s="28"/>
      <c r="K10019" s="28"/>
    </row>
    <row r="10020" spans="2:11" ht="12.75">
      <c r="B10020" s="28"/>
      <c r="C10020" s="28"/>
      <c r="D10020" s="28"/>
      <c r="E10020" s="28"/>
      <c r="F10020" s="28"/>
      <c r="G10020" s="28"/>
      <c r="H10020" s="28"/>
      <c r="I10020" s="28"/>
      <c r="J10020" s="28"/>
      <c r="K10020" s="28"/>
    </row>
    <row r="10021" spans="2:11" ht="12.75">
      <c r="B10021" s="28"/>
      <c r="C10021" s="28"/>
      <c r="D10021" s="28"/>
      <c r="E10021" s="28"/>
      <c r="F10021" s="28"/>
      <c r="G10021" s="28"/>
      <c r="H10021" s="28"/>
      <c r="I10021" s="28"/>
      <c r="J10021" s="28"/>
      <c r="K10021" s="28"/>
    </row>
    <row r="10022" spans="2:11" ht="12.75">
      <c r="B10022" s="28"/>
      <c r="C10022" s="28"/>
      <c r="D10022" s="28"/>
      <c r="E10022" s="28"/>
      <c r="F10022" s="28"/>
      <c r="G10022" s="28"/>
      <c r="H10022" s="28"/>
      <c r="I10022" s="28"/>
      <c r="J10022" s="28"/>
      <c r="K10022" s="28"/>
    </row>
    <row r="10023" spans="2:11" ht="12.75">
      <c r="B10023" s="28"/>
      <c r="C10023" s="28"/>
      <c r="D10023" s="28"/>
      <c r="E10023" s="28"/>
      <c r="F10023" s="28"/>
      <c r="G10023" s="28"/>
      <c r="H10023" s="28"/>
      <c r="I10023" s="28"/>
      <c r="J10023" s="28"/>
      <c r="K10023" s="28"/>
    </row>
    <row r="10024" spans="2:11" ht="12.75">
      <c r="B10024" s="28"/>
      <c r="C10024" s="28"/>
      <c r="D10024" s="28"/>
      <c r="E10024" s="28"/>
      <c r="F10024" s="28"/>
      <c r="G10024" s="28"/>
      <c r="H10024" s="28"/>
      <c r="I10024" s="28"/>
      <c r="J10024" s="28"/>
      <c r="K10024" s="28"/>
    </row>
    <row r="10025" spans="2:11" ht="12.75">
      <c r="B10025" s="28"/>
      <c r="C10025" s="28"/>
      <c r="D10025" s="28"/>
      <c r="E10025" s="28"/>
      <c r="F10025" s="28"/>
      <c r="G10025" s="28"/>
      <c r="H10025" s="28"/>
      <c r="I10025" s="28"/>
      <c r="J10025" s="28"/>
      <c r="K10025" s="28"/>
    </row>
    <row r="10026" spans="2:11" ht="12.75">
      <c r="B10026" s="28"/>
      <c r="C10026" s="28"/>
      <c r="D10026" s="28"/>
      <c r="E10026" s="28"/>
      <c r="F10026" s="28"/>
      <c r="G10026" s="28"/>
      <c r="H10026" s="28"/>
      <c r="I10026" s="28"/>
      <c r="J10026" s="28"/>
      <c r="K10026" s="28"/>
    </row>
    <row r="10027" spans="2:11" ht="12.75">
      <c r="B10027" s="28"/>
      <c r="C10027" s="28"/>
      <c r="D10027" s="28"/>
      <c r="E10027" s="28"/>
      <c r="F10027" s="28"/>
      <c r="G10027" s="28"/>
      <c r="H10027" s="28"/>
      <c r="I10027" s="28"/>
      <c r="J10027" s="28"/>
      <c r="K10027" s="28"/>
    </row>
    <row r="10028" spans="2:11" ht="12.75">
      <c r="B10028" s="28"/>
      <c r="C10028" s="28"/>
      <c r="D10028" s="28"/>
      <c r="E10028" s="28"/>
      <c r="F10028" s="28"/>
      <c r="G10028" s="28"/>
      <c r="H10028" s="28"/>
      <c r="I10028" s="28"/>
      <c r="J10028" s="28"/>
      <c r="K10028" s="28"/>
    </row>
    <row r="10029" spans="2:11" ht="12.75">
      <c r="B10029" s="28"/>
      <c r="C10029" s="28"/>
      <c r="D10029" s="28"/>
      <c r="E10029" s="28"/>
      <c r="F10029" s="28"/>
      <c r="G10029" s="28"/>
      <c r="H10029" s="28"/>
      <c r="I10029" s="28"/>
      <c r="J10029" s="28"/>
      <c r="K10029" s="28"/>
    </row>
    <row r="10030" spans="2:11" ht="12.75">
      <c r="B10030" s="28"/>
      <c r="C10030" s="28"/>
      <c r="D10030" s="28"/>
      <c r="E10030" s="28"/>
      <c r="F10030" s="28"/>
      <c r="G10030" s="28"/>
      <c r="H10030" s="28"/>
      <c r="I10030" s="28"/>
      <c r="J10030" s="28"/>
      <c r="K10030" s="28"/>
    </row>
    <row r="10031" spans="2:11" ht="12.75">
      <c r="B10031" s="28"/>
      <c r="C10031" s="28"/>
      <c r="D10031" s="28"/>
      <c r="E10031" s="28"/>
      <c r="F10031" s="28"/>
      <c r="G10031" s="28"/>
      <c r="H10031" s="28"/>
      <c r="I10031" s="28"/>
      <c r="J10031" s="28"/>
      <c r="K10031" s="28"/>
    </row>
    <row r="10032" spans="2:11" ht="12.75">
      <c r="B10032" s="28"/>
      <c r="C10032" s="28"/>
      <c r="D10032" s="28"/>
      <c r="E10032" s="28"/>
      <c r="F10032" s="28"/>
      <c r="G10032" s="28"/>
      <c r="H10032" s="28"/>
      <c r="I10032" s="28"/>
      <c r="J10032" s="28"/>
      <c r="K10032" s="28"/>
    </row>
    <row r="10033" spans="2:11" ht="12.75">
      <c r="B10033" s="28"/>
      <c r="C10033" s="28"/>
      <c r="D10033" s="28"/>
      <c r="E10033" s="28"/>
      <c r="F10033" s="28"/>
      <c r="G10033" s="28"/>
      <c r="H10033" s="28"/>
      <c r="I10033" s="28"/>
      <c r="J10033" s="28"/>
      <c r="K10033" s="28"/>
    </row>
    <row r="10034" spans="2:11" ht="12.75">
      <c r="B10034" s="28"/>
      <c r="C10034" s="28"/>
      <c r="D10034" s="28"/>
      <c r="E10034" s="28"/>
      <c r="F10034" s="28"/>
      <c r="G10034" s="28"/>
      <c r="H10034" s="28"/>
      <c r="I10034" s="28"/>
      <c r="J10034" s="28"/>
      <c r="K10034" s="28"/>
    </row>
    <row r="10035" spans="2:11" ht="12.75">
      <c r="B10035" s="28"/>
      <c r="C10035" s="28"/>
      <c r="D10035" s="28"/>
      <c r="E10035" s="28"/>
      <c r="F10035" s="28"/>
      <c r="G10035" s="28"/>
      <c r="H10035" s="28"/>
      <c r="I10035" s="28"/>
      <c r="J10035" s="28"/>
      <c r="K10035" s="28"/>
    </row>
    <row r="10036" spans="2:11" ht="12.75">
      <c r="B10036" s="28"/>
      <c r="C10036" s="28"/>
      <c r="D10036" s="28"/>
      <c r="E10036" s="28"/>
      <c r="F10036" s="28"/>
      <c r="G10036" s="28"/>
      <c r="H10036" s="28"/>
      <c r="I10036" s="28"/>
      <c r="J10036" s="28"/>
      <c r="K10036" s="28"/>
    </row>
    <row r="10037" spans="2:11" ht="12.75">
      <c r="B10037" s="28"/>
      <c r="C10037" s="28"/>
      <c r="D10037" s="28"/>
      <c r="E10037" s="28"/>
      <c r="F10037" s="28"/>
      <c r="G10037" s="28"/>
      <c r="H10037" s="28"/>
      <c r="I10037" s="28"/>
      <c r="J10037" s="28"/>
      <c r="K10037" s="28"/>
    </row>
    <row r="10038" spans="2:11" ht="12.75">
      <c r="B10038" s="28"/>
      <c r="C10038" s="28"/>
      <c r="D10038" s="28"/>
      <c r="E10038" s="28"/>
      <c r="F10038" s="28"/>
      <c r="G10038" s="28"/>
      <c r="H10038" s="28"/>
      <c r="I10038" s="28"/>
      <c r="J10038" s="28"/>
      <c r="K10038" s="28"/>
    </row>
    <row r="10039" spans="2:11" ht="12.75">
      <c r="B10039" s="28"/>
      <c r="C10039" s="28"/>
      <c r="D10039" s="28"/>
      <c r="E10039" s="28"/>
      <c r="F10039" s="28"/>
      <c r="G10039" s="28"/>
      <c r="H10039" s="28"/>
      <c r="I10039" s="28"/>
      <c r="J10039" s="28"/>
      <c r="K10039" s="28"/>
    </row>
    <row r="10040" spans="2:11" ht="12.75">
      <c r="B10040" s="28"/>
      <c r="C10040" s="28"/>
      <c r="D10040" s="28"/>
      <c r="E10040" s="28"/>
      <c r="F10040" s="28"/>
      <c r="G10040" s="28"/>
      <c r="H10040" s="28"/>
      <c r="I10040" s="28"/>
      <c r="J10040" s="28"/>
      <c r="K10040" s="28"/>
    </row>
    <row r="10041" spans="2:11" ht="12.75">
      <c r="B10041" s="28"/>
      <c r="C10041" s="28"/>
      <c r="D10041" s="28"/>
      <c r="E10041" s="28"/>
      <c r="F10041" s="28"/>
      <c r="G10041" s="28"/>
      <c r="H10041" s="28"/>
      <c r="I10041" s="28"/>
      <c r="J10041" s="28"/>
      <c r="K10041" s="28"/>
    </row>
    <row r="10042" spans="2:11" ht="12.75">
      <c r="B10042" s="28"/>
      <c r="C10042" s="28"/>
      <c r="D10042" s="28"/>
      <c r="E10042" s="28"/>
      <c r="F10042" s="28"/>
      <c r="G10042" s="28"/>
      <c r="H10042" s="28"/>
      <c r="I10042" s="28"/>
      <c r="J10042" s="28"/>
      <c r="K10042" s="28"/>
    </row>
    <row r="10043" spans="2:11" ht="12.75">
      <c r="B10043" s="28"/>
      <c r="C10043" s="28"/>
      <c r="D10043" s="28"/>
      <c r="E10043" s="28"/>
      <c r="F10043" s="28"/>
      <c r="G10043" s="28"/>
      <c r="H10043" s="28"/>
      <c r="I10043" s="28"/>
      <c r="J10043" s="28"/>
      <c r="K10043" s="28"/>
    </row>
    <row r="10044" spans="2:11" ht="12.75">
      <c r="B10044" s="28"/>
      <c r="C10044" s="28"/>
      <c r="D10044" s="28"/>
      <c r="E10044" s="28"/>
      <c r="F10044" s="28"/>
      <c r="G10044" s="28"/>
      <c r="H10044" s="28"/>
      <c r="I10044" s="28"/>
      <c r="J10044" s="28"/>
      <c r="K10044" s="28"/>
    </row>
    <row r="10045" spans="2:11" ht="12.75">
      <c r="B10045" s="28"/>
      <c r="C10045" s="28"/>
      <c r="D10045" s="28"/>
      <c r="E10045" s="28"/>
      <c r="F10045" s="28"/>
      <c r="G10045" s="28"/>
      <c r="H10045" s="28"/>
      <c r="I10045" s="28"/>
      <c r="J10045" s="28"/>
      <c r="K10045" s="28"/>
    </row>
    <row r="10046" spans="2:11" ht="12.75">
      <c r="B10046" s="28"/>
      <c r="C10046" s="28"/>
      <c r="D10046" s="28"/>
      <c r="E10046" s="28"/>
      <c r="F10046" s="28"/>
      <c r="G10046" s="28"/>
      <c r="H10046" s="28"/>
      <c r="I10046" s="28"/>
      <c r="J10046" s="28"/>
      <c r="K10046" s="28"/>
    </row>
    <row r="10047" spans="2:11" ht="12.75">
      <c r="B10047" s="28"/>
      <c r="C10047" s="28"/>
      <c r="D10047" s="28"/>
      <c r="E10047" s="28"/>
      <c r="F10047" s="28"/>
      <c r="G10047" s="28"/>
      <c r="H10047" s="28"/>
      <c r="I10047" s="28"/>
      <c r="J10047" s="28"/>
      <c r="K10047" s="28"/>
    </row>
    <row r="10048" spans="2:11" ht="12.75">
      <c r="B10048" s="28"/>
      <c r="C10048" s="28"/>
      <c r="D10048" s="28"/>
      <c r="E10048" s="28"/>
      <c r="F10048" s="28"/>
      <c r="G10048" s="28"/>
      <c r="H10048" s="28"/>
      <c r="I10048" s="28"/>
      <c r="J10048" s="28"/>
      <c r="K10048" s="28"/>
    </row>
    <row r="10049" spans="2:11" ht="12.75">
      <c r="B10049" s="28"/>
      <c r="C10049" s="28"/>
      <c r="D10049" s="28"/>
      <c r="E10049" s="28"/>
      <c r="F10049" s="28"/>
      <c r="G10049" s="28"/>
      <c r="H10049" s="28"/>
      <c r="I10049" s="28"/>
      <c r="J10049" s="28"/>
      <c r="K10049" s="28"/>
    </row>
    <row r="10050" spans="2:11" ht="12.75">
      <c r="B10050" s="28"/>
      <c r="C10050" s="28"/>
      <c r="D10050" s="28"/>
      <c r="E10050" s="28"/>
      <c r="F10050" s="28"/>
      <c r="G10050" s="28"/>
      <c r="H10050" s="28"/>
      <c r="I10050" s="28"/>
      <c r="J10050" s="28"/>
      <c r="K10050" s="28"/>
    </row>
    <row r="10051" spans="2:11" ht="12.75">
      <c r="B10051" s="28"/>
      <c r="C10051" s="28"/>
      <c r="D10051" s="28"/>
      <c r="E10051" s="28"/>
      <c r="F10051" s="28"/>
      <c r="G10051" s="28"/>
      <c r="H10051" s="28"/>
      <c r="I10051" s="28"/>
      <c r="J10051" s="28"/>
      <c r="K10051" s="28"/>
    </row>
    <row r="10052" spans="2:11" ht="12.75">
      <c r="B10052" s="28"/>
      <c r="C10052" s="28"/>
      <c r="D10052" s="28"/>
      <c r="E10052" s="28"/>
      <c r="F10052" s="28"/>
      <c r="G10052" s="28"/>
      <c r="H10052" s="28"/>
      <c r="I10052" s="28"/>
      <c r="J10052" s="28"/>
      <c r="K10052" s="28"/>
    </row>
    <row r="10053" spans="2:11" ht="12.75">
      <c r="B10053" s="28"/>
      <c r="C10053" s="28"/>
      <c r="D10053" s="28"/>
      <c r="E10053" s="28"/>
      <c r="F10053" s="28"/>
      <c r="G10053" s="28"/>
      <c r="H10053" s="28"/>
      <c r="I10053" s="28"/>
      <c r="J10053" s="28"/>
      <c r="K10053" s="28"/>
    </row>
    <row r="10054" spans="2:11" ht="12.75">
      <c r="B10054" s="28"/>
      <c r="C10054" s="28"/>
      <c r="D10054" s="28"/>
      <c r="E10054" s="28"/>
      <c r="F10054" s="28"/>
      <c r="G10054" s="28"/>
      <c r="H10054" s="28"/>
      <c r="I10054" s="28"/>
      <c r="J10054" s="28"/>
      <c r="K10054" s="28"/>
    </row>
    <row r="10055" spans="2:11" ht="12.75">
      <c r="B10055" s="28"/>
      <c r="C10055" s="28"/>
      <c r="D10055" s="28"/>
      <c r="E10055" s="28"/>
      <c r="F10055" s="28"/>
      <c r="G10055" s="28"/>
      <c r="H10055" s="28"/>
      <c r="I10055" s="28"/>
      <c r="J10055" s="28"/>
      <c r="K10055" s="28"/>
    </row>
    <row r="10056" spans="2:11" ht="12.75">
      <c r="B10056" s="28"/>
      <c r="C10056" s="28"/>
      <c r="D10056" s="28"/>
      <c r="E10056" s="28"/>
      <c r="F10056" s="28"/>
      <c r="G10056" s="28"/>
      <c r="H10056" s="28"/>
      <c r="I10056" s="28"/>
      <c r="J10056" s="28"/>
      <c r="K10056" s="28"/>
    </row>
    <row r="10057" spans="2:11" ht="12.75">
      <c r="B10057" s="28"/>
      <c r="C10057" s="28"/>
      <c r="D10057" s="28"/>
      <c r="E10057" s="28"/>
      <c r="F10057" s="28"/>
      <c r="G10057" s="28"/>
      <c r="H10057" s="28"/>
      <c r="I10057" s="28"/>
      <c r="J10057" s="28"/>
      <c r="K10057" s="28"/>
    </row>
    <row r="10058" spans="2:11" ht="12.75">
      <c r="B10058" s="28"/>
      <c r="C10058" s="28"/>
      <c r="D10058" s="28"/>
      <c r="E10058" s="28"/>
      <c r="F10058" s="28"/>
      <c r="G10058" s="28"/>
      <c r="H10058" s="28"/>
      <c r="I10058" s="28"/>
      <c r="J10058" s="28"/>
      <c r="K10058" s="28"/>
    </row>
    <row r="10059" spans="2:11" ht="12.75">
      <c r="B10059" s="28"/>
      <c r="C10059" s="28"/>
      <c r="D10059" s="28"/>
      <c r="E10059" s="28"/>
      <c r="F10059" s="28"/>
      <c r="G10059" s="28"/>
      <c r="H10059" s="28"/>
      <c r="I10059" s="28"/>
      <c r="J10059" s="28"/>
      <c r="K10059" s="28"/>
    </row>
    <row r="10060" spans="2:11" ht="12.75">
      <c r="B10060" s="28"/>
      <c r="C10060" s="28"/>
      <c r="D10060" s="28"/>
      <c r="E10060" s="28"/>
      <c r="F10060" s="28"/>
      <c r="G10060" s="28"/>
      <c r="H10060" s="28"/>
      <c r="I10060" s="28"/>
      <c r="J10060" s="28"/>
      <c r="K10060" s="28"/>
    </row>
    <row r="10061" spans="2:11" ht="12.75">
      <c r="B10061" s="28"/>
      <c r="C10061" s="28"/>
      <c r="D10061" s="28"/>
      <c r="E10061" s="28"/>
      <c r="F10061" s="28"/>
      <c r="G10061" s="28"/>
      <c r="H10061" s="28"/>
      <c r="I10061" s="28"/>
      <c r="J10061" s="28"/>
      <c r="K10061" s="28"/>
    </row>
    <row r="10062" spans="2:11" ht="12.75">
      <c r="B10062" s="28"/>
      <c r="C10062" s="28"/>
      <c r="D10062" s="28"/>
      <c r="E10062" s="28"/>
      <c r="F10062" s="28"/>
      <c r="G10062" s="28"/>
      <c r="H10062" s="28"/>
      <c r="I10062" s="28"/>
      <c r="J10062" s="28"/>
      <c r="K10062" s="28"/>
    </row>
    <row r="10063" spans="2:11" ht="12.75">
      <c r="B10063" s="28"/>
      <c r="C10063" s="28"/>
      <c r="D10063" s="28"/>
      <c r="E10063" s="28"/>
      <c r="F10063" s="28"/>
      <c r="G10063" s="28"/>
      <c r="H10063" s="28"/>
      <c r="I10063" s="28"/>
      <c r="J10063" s="28"/>
      <c r="K10063" s="28"/>
    </row>
    <row r="10064" spans="2:11" ht="12.75">
      <c r="B10064" s="28"/>
      <c r="C10064" s="28"/>
      <c r="D10064" s="28"/>
      <c r="E10064" s="28"/>
      <c r="F10064" s="28"/>
      <c r="G10064" s="28"/>
      <c r="H10064" s="28"/>
      <c r="I10064" s="28"/>
      <c r="J10064" s="28"/>
      <c r="K10064" s="28"/>
    </row>
    <row r="10065" spans="2:11" ht="12.75">
      <c r="B10065" s="28"/>
      <c r="C10065" s="28"/>
      <c r="D10065" s="28"/>
      <c r="E10065" s="28"/>
      <c r="F10065" s="28"/>
      <c r="G10065" s="28"/>
      <c r="H10065" s="28"/>
      <c r="I10065" s="28"/>
      <c r="J10065" s="28"/>
      <c r="K10065" s="28"/>
    </row>
    <row r="10066" spans="2:11" ht="12.75">
      <c r="B10066" s="28"/>
      <c r="C10066" s="28"/>
      <c r="D10066" s="28"/>
      <c r="E10066" s="28"/>
      <c r="F10066" s="28"/>
      <c r="G10066" s="28"/>
      <c r="H10066" s="28"/>
      <c r="I10066" s="28"/>
      <c r="J10066" s="28"/>
      <c r="K10066" s="28"/>
    </row>
    <row r="10067" spans="2:11" ht="12.75">
      <c r="B10067" s="28"/>
      <c r="C10067" s="28"/>
      <c r="D10067" s="28"/>
      <c r="E10067" s="28"/>
      <c r="F10067" s="28"/>
      <c r="G10067" s="28"/>
      <c r="H10067" s="28"/>
      <c r="I10067" s="28"/>
      <c r="J10067" s="28"/>
      <c r="K10067" s="28"/>
    </row>
    <row r="10068" spans="2:11" ht="12.75">
      <c r="B10068" s="28"/>
      <c r="C10068" s="28"/>
      <c r="D10068" s="28"/>
      <c r="E10068" s="28"/>
      <c r="F10068" s="28"/>
      <c r="G10068" s="28"/>
      <c r="H10068" s="28"/>
      <c r="I10068" s="28"/>
      <c r="J10068" s="28"/>
      <c r="K10068" s="28"/>
    </row>
    <row r="10069" spans="2:11" ht="12.75">
      <c r="B10069" s="28"/>
      <c r="C10069" s="28"/>
      <c r="D10069" s="28"/>
      <c r="E10069" s="28"/>
      <c r="F10069" s="28"/>
      <c r="G10069" s="28"/>
      <c r="H10069" s="28"/>
      <c r="I10069" s="28"/>
      <c r="J10069" s="28"/>
      <c r="K10069" s="28"/>
    </row>
    <row r="10070" spans="2:11" ht="12.75">
      <c r="B10070" s="28"/>
      <c r="C10070" s="28"/>
      <c r="D10070" s="28"/>
      <c r="E10070" s="28"/>
      <c r="F10070" s="28"/>
      <c r="G10070" s="28"/>
      <c r="H10070" s="28"/>
      <c r="I10070" s="28"/>
      <c r="J10070" s="28"/>
      <c r="K10070" s="28"/>
    </row>
    <row r="10071" spans="2:11" ht="12.75">
      <c r="B10071" s="28"/>
      <c r="C10071" s="28"/>
      <c r="D10071" s="28"/>
      <c r="E10071" s="28"/>
      <c r="F10071" s="28"/>
      <c r="G10071" s="28"/>
      <c r="H10071" s="28"/>
      <c r="I10071" s="28"/>
      <c r="J10071" s="28"/>
      <c r="K10071" s="28"/>
    </row>
    <row r="10072" spans="2:11" ht="12.75">
      <c r="B10072" s="28"/>
      <c r="C10072" s="28"/>
      <c r="D10072" s="28"/>
      <c r="E10072" s="28"/>
      <c r="F10072" s="28"/>
      <c r="G10072" s="28"/>
      <c r="H10072" s="28"/>
      <c r="I10072" s="28"/>
      <c r="J10072" s="28"/>
      <c r="K10072" s="28"/>
    </row>
    <row r="10073" spans="2:11" ht="12.75">
      <c r="B10073" s="28"/>
      <c r="C10073" s="28"/>
      <c r="D10073" s="28"/>
      <c r="E10073" s="28"/>
      <c r="F10073" s="28"/>
      <c r="G10073" s="28"/>
      <c r="H10073" s="28"/>
      <c r="I10073" s="28"/>
      <c r="J10073" s="28"/>
      <c r="K10073" s="28"/>
    </row>
    <row r="10074" spans="2:11" ht="12.75">
      <c r="B10074" s="28"/>
      <c r="C10074" s="28"/>
      <c r="D10074" s="28"/>
      <c r="E10074" s="28"/>
      <c r="F10074" s="28"/>
      <c r="G10074" s="28"/>
      <c r="H10074" s="28"/>
      <c r="I10074" s="28"/>
      <c r="J10074" s="28"/>
      <c r="K10074" s="28"/>
    </row>
    <row r="10075" spans="2:11" ht="12.75">
      <c r="B10075" s="28"/>
      <c r="C10075" s="28"/>
      <c r="D10075" s="28"/>
      <c r="E10075" s="28"/>
      <c r="F10075" s="28"/>
      <c r="G10075" s="28"/>
      <c r="H10075" s="28"/>
      <c r="I10075" s="28"/>
      <c r="J10075" s="28"/>
      <c r="K10075" s="28"/>
    </row>
    <row r="10076" spans="2:11" ht="12.75">
      <c r="B10076" s="28"/>
      <c r="C10076" s="28"/>
      <c r="D10076" s="28"/>
      <c r="E10076" s="28"/>
      <c r="F10076" s="28"/>
      <c r="G10076" s="28"/>
      <c r="H10076" s="28"/>
      <c r="I10076" s="28"/>
      <c r="J10076" s="28"/>
      <c r="K10076" s="28"/>
    </row>
    <row r="10077" spans="2:11" ht="12.75">
      <c r="B10077" s="28"/>
      <c r="C10077" s="28"/>
      <c r="D10077" s="28"/>
      <c r="E10077" s="28"/>
      <c r="F10077" s="28"/>
      <c r="G10077" s="28"/>
      <c r="H10077" s="28"/>
      <c r="I10077" s="28"/>
      <c r="J10077" s="28"/>
      <c r="K10077" s="28"/>
    </row>
    <row r="10078" spans="2:11" ht="12.75">
      <c r="B10078" s="28"/>
      <c r="C10078" s="28"/>
      <c r="D10078" s="28"/>
      <c r="E10078" s="28"/>
      <c r="F10078" s="28"/>
      <c r="G10078" s="28"/>
      <c r="H10078" s="28"/>
      <c r="I10078" s="28"/>
      <c r="J10078" s="28"/>
      <c r="K10078" s="28"/>
    </row>
    <row r="10079" spans="2:11" ht="12.75">
      <c r="B10079" s="28"/>
      <c r="C10079" s="28"/>
      <c r="D10079" s="28"/>
      <c r="E10079" s="28"/>
      <c r="F10079" s="28"/>
      <c r="G10079" s="28"/>
      <c r="H10079" s="28"/>
      <c r="I10079" s="28"/>
      <c r="J10079" s="28"/>
      <c r="K10079" s="28"/>
    </row>
    <row r="10080" spans="2:11" ht="12.75">
      <c r="B10080" s="28"/>
      <c r="C10080" s="28"/>
      <c r="D10080" s="28"/>
      <c r="E10080" s="28"/>
      <c r="F10080" s="28"/>
      <c r="G10080" s="28"/>
      <c r="H10080" s="28"/>
      <c r="I10080" s="28"/>
      <c r="J10080" s="28"/>
      <c r="K10080" s="28"/>
    </row>
    <row r="10081" spans="2:11" ht="12.75">
      <c r="B10081" s="28"/>
      <c r="C10081" s="28"/>
      <c r="D10081" s="28"/>
      <c r="E10081" s="28"/>
      <c r="F10081" s="28"/>
      <c r="G10081" s="28"/>
      <c r="H10081" s="28"/>
      <c r="I10081" s="28"/>
      <c r="J10081" s="28"/>
      <c r="K10081" s="28"/>
    </row>
    <row r="10082" spans="2:11" ht="12.75">
      <c r="B10082" s="28"/>
      <c r="C10082" s="28"/>
      <c r="D10082" s="28"/>
      <c r="E10082" s="28"/>
      <c r="F10082" s="28"/>
      <c r="G10082" s="28"/>
      <c r="H10082" s="28"/>
      <c r="I10082" s="28"/>
      <c r="J10082" s="28"/>
      <c r="K10082" s="28"/>
    </row>
    <row r="10083" spans="2:11" ht="12.75">
      <c r="B10083" s="28"/>
      <c r="C10083" s="28"/>
      <c r="D10083" s="28"/>
      <c r="E10083" s="28"/>
      <c r="F10083" s="28"/>
      <c r="G10083" s="28"/>
      <c r="H10083" s="28"/>
      <c r="I10083" s="28"/>
      <c r="J10083" s="28"/>
      <c r="K10083" s="28"/>
    </row>
    <row r="10084" spans="2:11" ht="12.75">
      <c r="B10084" s="28"/>
      <c r="C10084" s="28"/>
      <c r="D10084" s="28"/>
      <c r="E10084" s="28"/>
      <c r="F10084" s="28"/>
      <c r="G10084" s="28"/>
      <c r="H10084" s="28"/>
      <c r="I10084" s="28"/>
      <c r="J10084" s="28"/>
      <c r="K10084" s="28"/>
    </row>
    <row r="10085" spans="2:11" ht="12.75">
      <c r="B10085" s="28"/>
      <c r="C10085" s="28"/>
      <c r="D10085" s="28"/>
      <c r="E10085" s="28"/>
      <c r="F10085" s="28"/>
      <c r="G10085" s="28"/>
      <c r="H10085" s="28"/>
      <c r="I10085" s="28"/>
      <c r="J10085" s="28"/>
      <c r="K10085" s="28"/>
    </row>
    <row r="10086" spans="2:11" ht="12.75">
      <c r="B10086" s="28"/>
      <c r="C10086" s="28"/>
      <c r="D10086" s="28"/>
      <c r="E10086" s="28"/>
      <c r="F10086" s="28"/>
      <c r="G10086" s="28"/>
      <c r="H10086" s="28"/>
      <c r="I10086" s="28"/>
      <c r="J10086" s="28"/>
      <c r="K10086" s="28"/>
    </row>
    <row r="10087" spans="2:11" ht="12.75">
      <c r="B10087" s="28"/>
      <c r="C10087" s="28"/>
      <c r="D10087" s="28"/>
      <c r="E10087" s="28"/>
      <c r="F10087" s="28"/>
      <c r="G10087" s="28"/>
      <c r="H10087" s="28"/>
      <c r="I10087" s="28"/>
      <c r="J10087" s="28"/>
      <c r="K10087" s="28"/>
    </row>
    <row r="10088" spans="2:11" ht="12.75">
      <c r="B10088" s="28"/>
      <c r="C10088" s="28"/>
      <c r="D10088" s="28"/>
      <c r="E10088" s="28"/>
      <c r="F10088" s="28"/>
      <c r="G10088" s="28"/>
      <c r="H10088" s="28"/>
      <c r="I10088" s="28"/>
      <c r="J10088" s="28"/>
      <c r="K10088" s="28"/>
    </row>
    <row r="10089" spans="2:11" ht="12.75">
      <c r="B10089" s="28"/>
      <c r="C10089" s="28"/>
      <c r="D10089" s="28"/>
      <c r="E10089" s="28"/>
      <c r="F10089" s="28"/>
      <c r="G10089" s="28"/>
      <c r="H10089" s="28"/>
      <c r="I10089" s="28"/>
      <c r="J10089" s="28"/>
      <c r="K10089" s="28"/>
    </row>
    <row r="10090" spans="2:11" ht="12.75">
      <c r="B10090" s="28"/>
      <c r="C10090" s="28"/>
      <c r="D10090" s="28"/>
      <c r="E10090" s="28"/>
      <c r="F10090" s="28"/>
      <c r="G10090" s="28"/>
      <c r="H10090" s="28"/>
      <c r="I10090" s="28"/>
      <c r="J10090" s="28"/>
      <c r="K10090" s="28"/>
    </row>
    <row r="10091" spans="2:11" ht="12.75">
      <c r="B10091" s="28"/>
      <c r="C10091" s="28"/>
      <c r="D10091" s="28"/>
      <c r="E10091" s="28"/>
      <c r="F10091" s="28"/>
      <c r="G10091" s="28"/>
      <c r="H10091" s="28"/>
      <c r="I10091" s="28"/>
      <c r="J10091" s="28"/>
      <c r="K10091" s="28"/>
    </row>
    <row r="10092" spans="2:11" ht="12.75">
      <c r="B10092" s="28"/>
      <c r="C10092" s="28"/>
      <c r="D10092" s="28"/>
      <c r="E10092" s="28"/>
      <c r="F10092" s="28"/>
      <c r="G10092" s="28"/>
      <c r="H10092" s="28"/>
      <c r="I10092" s="28"/>
      <c r="J10092" s="28"/>
      <c r="K10092" s="28"/>
    </row>
    <row r="10093" spans="2:11" ht="12.75">
      <c r="B10093" s="28"/>
      <c r="C10093" s="28"/>
      <c r="D10093" s="28"/>
      <c r="E10093" s="28"/>
      <c r="F10093" s="28"/>
      <c r="G10093" s="28"/>
      <c r="H10093" s="28"/>
      <c r="I10093" s="28"/>
      <c r="J10093" s="28"/>
      <c r="K10093" s="28"/>
    </row>
    <row r="10094" spans="2:11" ht="12.75">
      <c r="B10094" s="28"/>
      <c r="C10094" s="28"/>
      <c r="D10094" s="28"/>
      <c r="E10094" s="28"/>
      <c r="F10094" s="28"/>
      <c r="G10094" s="28"/>
      <c r="H10094" s="28"/>
      <c r="I10094" s="28"/>
      <c r="J10094" s="28"/>
      <c r="K10094" s="28"/>
    </row>
    <row r="10095" spans="2:11" ht="12.75">
      <c r="B10095" s="28"/>
      <c r="C10095" s="28"/>
      <c r="D10095" s="28"/>
      <c r="E10095" s="28"/>
      <c r="F10095" s="28"/>
      <c r="G10095" s="28"/>
      <c r="H10095" s="28"/>
      <c r="I10095" s="28"/>
      <c r="J10095" s="28"/>
      <c r="K10095" s="28"/>
    </row>
    <row r="10096" spans="2:11" ht="12.75">
      <c r="B10096" s="28"/>
      <c r="C10096" s="28"/>
      <c r="D10096" s="28"/>
      <c r="E10096" s="28"/>
      <c r="F10096" s="28"/>
      <c r="G10096" s="28"/>
      <c r="H10096" s="28"/>
      <c r="I10096" s="28"/>
      <c r="J10096" s="28"/>
      <c r="K10096" s="28"/>
    </row>
    <row r="10097" spans="2:11" ht="12.75">
      <c r="B10097" s="28"/>
      <c r="C10097" s="28"/>
      <c r="D10097" s="28"/>
      <c r="E10097" s="28"/>
      <c r="F10097" s="28"/>
      <c r="G10097" s="28"/>
      <c r="H10097" s="28"/>
      <c r="I10097" s="28"/>
      <c r="J10097" s="28"/>
      <c r="K10097" s="28"/>
    </row>
    <row r="10098" spans="2:11" ht="12.75">
      <c r="B10098" s="28"/>
      <c r="C10098" s="28"/>
      <c r="D10098" s="28"/>
      <c r="E10098" s="28"/>
      <c r="F10098" s="28"/>
      <c r="G10098" s="28"/>
      <c r="H10098" s="28"/>
      <c r="I10098" s="28"/>
      <c r="J10098" s="28"/>
      <c r="K10098" s="28"/>
    </row>
    <row r="10099" spans="2:11" ht="12.75">
      <c r="B10099" s="28"/>
      <c r="C10099" s="28"/>
      <c r="D10099" s="28"/>
      <c r="E10099" s="28"/>
      <c r="F10099" s="28"/>
      <c r="G10099" s="28"/>
      <c r="H10099" s="28"/>
      <c r="I10099" s="28"/>
      <c r="J10099" s="28"/>
      <c r="K10099" s="28"/>
    </row>
    <row r="10100" spans="2:11" ht="12.75">
      <c r="B10100" s="28"/>
      <c r="C10100" s="28"/>
      <c r="D10100" s="28"/>
      <c r="E10100" s="28"/>
      <c r="F10100" s="28"/>
      <c r="G10100" s="28"/>
      <c r="H10100" s="28"/>
      <c r="I10100" s="28"/>
      <c r="J10100" s="28"/>
      <c r="K10100" s="28"/>
    </row>
    <row r="10101" spans="2:11" ht="12.75">
      <c r="B10101" s="28"/>
      <c r="C10101" s="28"/>
      <c r="D10101" s="28"/>
      <c r="E10101" s="28"/>
      <c r="F10101" s="28"/>
      <c r="G10101" s="28"/>
      <c r="H10101" s="28"/>
      <c r="I10101" s="28"/>
      <c r="J10101" s="28"/>
      <c r="K10101" s="28"/>
    </row>
    <row r="10102" spans="2:11" ht="12.75">
      <c r="B10102" s="28"/>
      <c r="C10102" s="28"/>
      <c r="D10102" s="28"/>
      <c r="E10102" s="28"/>
      <c r="F10102" s="28"/>
      <c r="G10102" s="28"/>
      <c r="H10102" s="28"/>
      <c r="I10102" s="28"/>
      <c r="J10102" s="28"/>
      <c r="K10102" s="28"/>
    </row>
    <row r="10103" spans="2:11" ht="12.75">
      <c r="B10103" s="28"/>
      <c r="C10103" s="28"/>
      <c r="D10103" s="28"/>
      <c r="E10103" s="28"/>
      <c r="F10103" s="28"/>
      <c r="G10103" s="28"/>
      <c r="H10103" s="28"/>
      <c r="I10103" s="28"/>
      <c r="J10103" s="28"/>
      <c r="K10103" s="28"/>
    </row>
    <row r="10104" spans="2:11" ht="12.75">
      <c r="B10104" s="28"/>
      <c r="C10104" s="28"/>
      <c r="D10104" s="28"/>
      <c r="E10104" s="28"/>
      <c r="F10104" s="28"/>
      <c r="G10104" s="28"/>
      <c r="H10104" s="28"/>
      <c r="I10104" s="28"/>
      <c r="J10104" s="28"/>
      <c r="K10104" s="28"/>
    </row>
    <row r="10105" spans="2:11" ht="12.75">
      <c r="B10105" s="28"/>
      <c r="C10105" s="28"/>
      <c r="D10105" s="28"/>
      <c r="E10105" s="28"/>
      <c r="F10105" s="28"/>
      <c r="G10105" s="28"/>
      <c r="H10105" s="28"/>
      <c r="I10105" s="28"/>
      <c r="J10105" s="28"/>
      <c r="K10105" s="28"/>
    </row>
    <row r="10106" spans="2:11" ht="12.75">
      <c r="B10106" s="28"/>
      <c r="C10106" s="28"/>
      <c r="D10106" s="28"/>
      <c r="E10106" s="28"/>
      <c r="F10106" s="28"/>
      <c r="G10106" s="28"/>
      <c r="H10106" s="28"/>
      <c r="I10106" s="28"/>
      <c r="J10106" s="28"/>
      <c r="K10106" s="28"/>
    </row>
    <row r="10107" spans="2:11" ht="12.75">
      <c r="B10107" s="28"/>
      <c r="C10107" s="28"/>
      <c r="D10107" s="28"/>
      <c r="E10107" s="28"/>
      <c r="F10107" s="28"/>
      <c r="G10107" s="28"/>
      <c r="H10107" s="28"/>
      <c r="I10107" s="28"/>
      <c r="J10107" s="28"/>
      <c r="K10107" s="28"/>
    </row>
    <row r="10108" spans="2:11" ht="12.75">
      <c r="B10108" s="28"/>
      <c r="C10108" s="28"/>
      <c r="D10108" s="28"/>
      <c r="E10108" s="28"/>
      <c r="F10108" s="28"/>
      <c r="G10108" s="28"/>
      <c r="H10108" s="28"/>
      <c r="I10108" s="28"/>
      <c r="J10108" s="28"/>
      <c r="K10108" s="28"/>
    </row>
    <row r="10109" spans="2:11" ht="12.75">
      <c r="B10109" s="28"/>
      <c r="C10109" s="28"/>
      <c r="D10109" s="28"/>
      <c r="E10109" s="28"/>
      <c r="F10109" s="28"/>
      <c r="G10109" s="28"/>
      <c r="H10109" s="28"/>
      <c r="I10109" s="28"/>
      <c r="J10109" s="28"/>
      <c r="K10109" s="28"/>
    </row>
    <row r="10110" spans="2:11" ht="12.75">
      <c r="B10110" s="28"/>
      <c r="C10110" s="28"/>
      <c r="D10110" s="28"/>
      <c r="E10110" s="28"/>
      <c r="F10110" s="28"/>
      <c r="G10110" s="28"/>
      <c r="H10110" s="28"/>
      <c r="I10110" s="28"/>
      <c r="J10110" s="28"/>
      <c r="K10110" s="28"/>
    </row>
    <row r="10111" spans="2:11" ht="12.75">
      <c r="B10111" s="28"/>
      <c r="C10111" s="28"/>
      <c r="D10111" s="28"/>
      <c r="E10111" s="28"/>
      <c r="F10111" s="28"/>
      <c r="G10111" s="28"/>
      <c r="H10111" s="28"/>
      <c r="I10111" s="28"/>
      <c r="J10111" s="28"/>
      <c r="K10111" s="28"/>
    </row>
    <row r="10112" spans="2:11" ht="12.75">
      <c r="B10112" s="28"/>
      <c r="C10112" s="28"/>
      <c r="D10112" s="28"/>
      <c r="E10112" s="28"/>
      <c r="F10112" s="28"/>
      <c r="G10112" s="28"/>
      <c r="H10112" s="28"/>
      <c r="I10112" s="28"/>
      <c r="J10112" s="28"/>
      <c r="K10112" s="28"/>
    </row>
    <row r="10113" spans="2:11" ht="12.75">
      <c r="B10113" s="28"/>
      <c r="C10113" s="28"/>
      <c r="D10113" s="28"/>
      <c r="E10113" s="28"/>
      <c r="F10113" s="28"/>
      <c r="G10113" s="28"/>
      <c r="H10113" s="28"/>
      <c r="I10113" s="28"/>
      <c r="J10113" s="28"/>
      <c r="K10113" s="28"/>
    </row>
    <row r="10114" spans="2:11" ht="12.75">
      <c r="B10114" s="28"/>
      <c r="C10114" s="28"/>
      <c r="D10114" s="28"/>
      <c r="E10114" s="28"/>
      <c r="F10114" s="28"/>
      <c r="G10114" s="28"/>
      <c r="H10114" s="28"/>
      <c r="I10114" s="28"/>
      <c r="J10114" s="28"/>
      <c r="K10114" s="28"/>
    </row>
    <row r="10115" spans="2:11" ht="12.75">
      <c r="B10115" s="28"/>
      <c r="C10115" s="28"/>
      <c r="D10115" s="28"/>
      <c r="E10115" s="28"/>
      <c r="F10115" s="28"/>
      <c r="G10115" s="28"/>
      <c r="H10115" s="28"/>
      <c r="I10115" s="28"/>
      <c r="J10115" s="28"/>
      <c r="K10115" s="28"/>
    </row>
    <row r="10116" spans="2:11" ht="12.75">
      <c r="B10116" s="28"/>
      <c r="C10116" s="28"/>
      <c r="D10116" s="28"/>
      <c r="E10116" s="28"/>
      <c r="F10116" s="28"/>
      <c r="G10116" s="28"/>
      <c r="H10116" s="28"/>
      <c r="I10116" s="28"/>
      <c r="J10116" s="28"/>
      <c r="K10116" s="28"/>
    </row>
    <row r="10117" spans="2:11" ht="12.75">
      <c r="B10117" s="28"/>
      <c r="C10117" s="28"/>
      <c r="D10117" s="28"/>
      <c r="E10117" s="28"/>
      <c r="F10117" s="28"/>
      <c r="G10117" s="28"/>
      <c r="H10117" s="28"/>
      <c r="I10117" s="28"/>
      <c r="J10117" s="28"/>
      <c r="K10117" s="28"/>
    </row>
    <row r="10118" spans="2:11" ht="12.75">
      <c r="B10118" s="28"/>
      <c r="C10118" s="28"/>
      <c r="D10118" s="28"/>
      <c r="E10118" s="28"/>
      <c r="F10118" s="28"/>
      <c r="G10118" s="28"/>
      <c r="H10118" s="28"/>
      <c r="I10118" s="28"/>
      <c r="J10118" s="28"/>
      <c r="K10118" s="28"/>
    </row>
    <row r="10119" spans="2:11" ht="12.75">
      <c r="B10119" s="28"/>
      <c r="C10119" s="28"/>
      <c r="D10119" s="28"/>
      <c r="E10119" s="28"/>
      <c r="F10119" s="28"/>
      <c r="G10119" s="28"/>
      <c r="H10119" s="28"/>
      <c r="I10119" s="28"/>
      <c r="J10119" s="28"/>
      <c r="K10119" s="28"/>
    </row>
    <row r="10120" spans="2:11" ht="12.75">
      <c r="B10120" s="28"/>
      <c r="C10120" s="28"/>
      <c r="D10120" s="28"/>
      <c r="E10120" s="28"/>
      <c r="F10120" s="28"/>
      <c r="G10120" s="28"/>
      <c r="H10120" s="28"/>
      <c r="I10120" s="28"/>
      <c r="J10120" s="28"/>
      <c r="K10120" s="28"/>
    </row>
    <row r="10121" spans="2:11" ht="12.75">
      <c r="B10121" s="28"/>
      <c r="C10121" s="28"/>
      <c r="D10121" s="28"/>
      <c r="E10121" s="28"/>
      <c r="F10121" s="28"/>
      <c r="G10121" s="28"/>
      <c r="H10121" s="28"/>
      <c r="I10121" s="28"/>
      <c r="J10121" s="28"/>
      <c r="K10121" s="28"/>
    </row>
    <row r="10122" spans="2:11" ht="12.75">
      <c r="B10122" s="28"/>
      <c r="C10122" s="28"/>
      <c r="D10122" s="28"/>
      <c r="E10122" s="28"/>
      <c r="F10122" s="28"/>
      <c r="G10122" s="28"/>
      <c r="H10122" s="28"/>
      <c r="I10122" s="28"/>
      <c r="J10122" s="28"/>
      <c r="K10122" s="28"/>
    </row>
    <row r="10123" spans="2:11" ht="12.75">
      <c r="B10123" s="28"/>
      <c r="C10123" s="28"/>
      <c r="D10123" s="28"/>
      <c r="E10123" s="28"/>
      <c r="F10123" s="28"/>
      <c r="G10123" s="28"/>
      <c r="H10123" s="28"/>
      <c r="I10123" s="28"/>
      <c r="J10123" s="28"/>
      <c r="K10123" s="28"/>
    </row>
    <row r="10124" spans="2:11" ht="12.75">
      <c r="B10124" s="28"/>
      <c r="C10124" s="28"/>
      <c r="D10124" s="28"/>
      <c r="E10124" s="28"/>
      <c r="F10124" s="28"/>
      <c r="G10124" s="28"/>
      <c r="H10124" s="28"/>
      <c r="I10124" s="28"/>
      <c r="J10124" s="28"/>
      <c r="K10124" s="28"/>
    </row>
    <row r="10125" spans="2:11" ht="12.75">
      <c r="B10125" s="28"/>
      <c r="C10125" s="28"/>
      <c r="D10125" s="28"/>
      <c r="E10125" s="28"/>
      <c r="F10125" s="28"/>
      <c r="G10125" s="28"/>
      <c r="H10125" s="28"/>
      <c r="I10125" s="28"/>
      <c r="J10125" s="28"/>
      <c r="K10125" s="28"/>
    </row>
    <row r="10126" spans="2:11" ht="12.75">
      <c r="B10126" s="28"/>
      <c r="C10126" s="28"/>
      <c r="D10126" s="28"/>
      <c r="E10126" s="28"/>
      <c r="F10126" s="28"/>
      <c r="G10126" s="28"/>
      <c r="H10126" s="28"/>
      <c r="I10126" s="28"/>
      <c r="J10126" s="28"/>
      <c r="K10126" s="28"/>
    </row>
    <row r="10127" spans="2:11" ht="12.75">
      <c r="B10127" s="28"/>
      <c r="C10127" s="28"/>
      <c r="D10127" s="28"/>
      <c r="E10127" s="28"/>
      <c r="F10127" s="28"/>
      <c r="G10127" s="28"/>
      <c r="H10127" s="28"/>
      <c r="I10127" s="28"/>
      <c r="J10127" s="28"/>
      <c r="K10127" s="28"/>
    </row>
    <row r="10128" spans="2:11" ht="12.75">
      <c r="B10128" s="28"/>
      <c r="C10128" s="28"/>
      <c r="D10128" s="28"/>
      <c r="E10128" s="28"/>
      <c r="F10128" s="28"/>
      <c r="G10128" s="28"/>
      <c r="H10128" s="28"/>
      <c r="I10128" s="28"/>
      <c r="J10128" s="28"/>
      <c r="K10128" s="28"/>
    </row>
    <row r="10129" spans="2:11" ht="12.75">
      <c r="B10129" s="28"/>
      <c r="C10129" s="28"/>
      <c r="D10129" s="28"/>
      <c r="E10129" s="28"/>
      <c r="F10129" s="28"/>
      <c r="G10129" s="28"/>
      <c r="H10129" s="28"/>
      <c r="I10129" s="28"/>
      <c r="J10129" s="28"/>
      <c r="K10129" s="28"/>
    </row>
    <row r="10130" spans="2:11" ht="12.75">
      <c r="B10130" s="28"/>
      <c r="C10130" s="28"/>
      <c r="D10130" s="28"/>
      <c r="E10130" s="28"/>
      <c r="F10130" s="28"/>
      <c r="G10130" s="28"/>
      <c r="H10130" s="28"/>
      <c r="I10130" s="28"/>
      <c r="J10130" s="28"/>
      <c r="K10130" s="28"/>
    </row>
    <row r="10131" spans="2:11" ht="12.75">
      <c r="B10131" s="28"/>
      <c r="C10131" s="28"/>
      <c r="D10131" s="28"/>
      <c r="E10131" s="28"/>
      <c r="F10131" s="28"/>
      <c r="G10131" s="28"/>
      <c r="H10131" s="28"/>
      <c r="I10131" s="28"/>
      <c r="J10131" s="28"/>
      <c r="K10131" s="28"/>
    </row>
    <row r="10132" spans="2:11" ht="12.75">
      <c r="B10132" s="28"/>
      <c r="C10132" s="28"/>
      <c r="D10132" s="28"/>
      <c r="E10132" s="28"/>
      <c r="F10132" s="28"/>
      <c r="G10132" s="28"/>
      <c r="H10132" s="28"/>
      <c r="I10132" s="28"/>
      <c r="J10132" s="28"/>
      <c r="K10132" s="28"/>
    </row>
    <row r="10133" spans="2:11" ht="12.75">
      <c r="B10133" s="28"/>
      <c r="C10133" s="28"/>
      <c r="D10133" s="28"/>
      <c r="E10133" s="28"/>
      <c r="F10133" s="28"/>
      <c r="G10133" s="28"/>
      <c r="H10133" s="28"/>
      <c r="I10133" s="28"/>
      <c r="J10133" s="28"/>
      <c r="K10133" s="28"/>
    </row>
    <row r="10134" spans="2:11" ht="12.75">
      <c r="B10134" s="28"/>
      <c r="C10134" s="28"/>
      <c r="D10134" s="28"/>
      <c r="E10134" s="28"/>
      <c r="F10134" s="28"/>
      <c r="G10134" s="28"/>
      <c r="H10134" s="28"/>
      <c r="I10134" s="28"/>
      <c r="J10134" s="28"/>
      <c r="K10134" s="28"/>
    </row>
    <row r="10135" spans="2:11" ht="12.75">
      <c r="B10135" s="28"/>
      <c r="C10135" s="28"/>
      <c r="D10135" s="28"/>
      <c r="E10135" s="28"/>
      <c r="F10135" s="28"/>
      <c r="G10135" s="28"/>
      <c r="H10135" s="28"/>
      <c r="I10135" s="28"/>
      <c r="J10135" s="28"/>
      <c r="K10135" s="28"/>
    </row>
    <row r="10136" spans="2:11" ht="12.75">
      <c r="B10136" s="28"/>
      <c r="C10136" s="28"/>
      <c r="D10136" s="28"/>
      <c r="E10136" s="28"/>
      <c r="F10136" s="28"/>
      <c r="G10136" s="28"/>
      <c r="H10136" s="28"/>
      <c r="I10136" s="28"/>
      <c r="J10136" s="28"/>
      <c r="K10136" s="28"/>
    </row>
    <row r="10137" spans="2:11" ht="12.75">
      <c r="B10137" s="28"/>
      <c r="C10137" s="28"/>
      <c r="D10137" s="28"/>
      <c r="E10137" s="28"/>
      <c r="F10137" s="28"/>
      <c r="G10137" s="28"/>
      <c r="H10137" s="28"/>
      <c r="I10137" s="28"/>
      <c r="J10137" s="28"/>
      <c r="K10137" s="28"/>
    </row>
    <row r="10138" spans="2:11" ht="12.75">
      <c r="B10138" s="28"/>
      <c r="C10138" s="28"/>
      <c r="D10138" s="28"/>
      <c r="E10138" s="28"/>
      <c r="F10138" s="28"/>
      <c r="G10138" s="28"/>
      <c r="H10138" s="28"/>
      <c r="I10138" s="28"/>
      <c r="J10138" s="28"/>
      <c r="K10138" s="28"/>
    </row>
    <row r="10139" spans="2:11" ht="12.75">
      <c r="B10139" s="28"/>
      <c r="C10139" s="28"/>
      <c r="D10139" s="28"/>
      <c r="E10139" s="28"/>
      <c r="F10139" s="28"/>
      <c r="G10139" s="28"/>
      <c r="H10139" s="28"/>
      <c r="I10139" s="28"/>
      <c r="J10139" s="28"/>
      <c r="K10139" s="28"/>
    </row>
    <row r="10140" spans="2:11" ht="12.75">
      <c r="B10140" s="28"/>
      <c r="C10140" s="28"/>
      <c r="D10140" s="28"/>
      <c r="E10140" s="28"/>
      <c r="F10140" s="28"/>
      <c r="G10140" s="28"/>
      <c r="H10140" s="28"/>
      <c r="I10140" s="28"/>
      <c r="J10140" s="28"/>
      <c r="K10140" s="28"/>
    </row>
    <row r="10141" spans="2:11" ht="12.75">
      <c r="B10141" s="28"/>
      <c r="C10141" s="28"/>
      <c r="D10141" s="28"/>
      <c r="E10141" s="28"/>
      <c r="F10141" s="28"/>
      <c r="G10141" s="28"/>
      <c r="H10141" s="28"/>
      <c r="I10141" s="28"/>
      <c r="J10141" s="28"/>
      <c r="K10141" s="28"/>
    </row>
    <row r="10142" spans="2:11" ht="12.75">
      <c r="B10142" s="28"/>
      <c r="C10142" s="28"/>
      <c r="D10142" s="28"/>
      <c r="E10142" s="28"/>
      <c r="F10142" s="28"/>
      <c r="G10142" s="28"/>
      <c r="H10142" s="28"/>
      <c r="I10142" s="28"/>
      <c r="J10142" s="28"/>
      <c r="K10142" s="28"/>
    </row>
    <row r="10143" spans="2:11" ht="12.75">
      <c r="B10143" s="28"/>
      <c r="C10143" s="28"/>
      <c r="D10143" s="28"/>
      <c r="E10143" s="28"/>
      <c r="F10143" s="28"/>
      <c r="G10143" s="28"/>
      <c r="H10143" s="28"/>
      <c r="I10143" s="28"/>
      <c r="J10143" s="28"/>
      <c r="K10143" s="28"/>
    </row>
    <row r="10144" spans="2:11" ht="12.75">
      <c r="B10144" s="28"/>
      <c r="C10144" s="28"/>
      <c r="D10144" s="28"/>
      <c r="E10144" s="28"/>
      <c r="F10144" s="28"/>
      <c r="G10144" s="28"/>
      <c r="H10144" s="28"/>
      <c r="I10144" s="28"/>
      <c r="J10144" s="28"/>
      <c r="K10144" s="28"/>
    </row>
    <row r="10145" spans="2:11" ht="12.75">
      <c r="B10145" s="28"/>
      <c r="C10145" s="28"/>
      <c r="D10145" s="28"/>
      <c r="E10145" s="28"/>
      <c r="F10145" s="28"/>
      <c r="G10145" s="28"/>
      <c r="H10145" s="28"/>
      <c r="I10145" s="28"/>
      <c r="J10145" s="28"/>
      <c r="K10145" s="28"/>
    </row>
    <row r="10146" spans="2:11" ht="12.75">
      <c r="B10146" s="28"/>
      <c r="C10146" s="28"/>
      <c r="D10146" s="28"/>
      <c r="E10146" s="28"/>
      <c r="F10146" s="28"/>
      <c r="G10146" s="28"/>
      <c r="H10146" s="28"/>
      <c r="I10146" s="28"/>
      <c r="J10146" s="28"/>
      <c r="K10146" s="28"/>
    </row>
    <row r="10147" spans="2:11" ht="12.75">
      <c r="B10147" s="28"/>
      <c r="C10147" s="28"/>
      <c r="D10147" s="28"/>
      <c r="E10147" s="28"/>
      <c r="F10147" s="28"/>
      <c r="G10147" s="28"/>
      <c r="H10147" s="28"/>
      <c r="I10147" s="28"/>
      <c r="J10147" s="28"/>
      <c r="K10147" s="28"/>
    </row>
    <row r="10148" spans="2:11" ht="12.75">
      <c r="B10148" s="28"/>
      <c r="C10148" s="28"/>
      <c r="D10148" s="28"/>
      <c r="E10148" s="28"/>
      <c r="F10148" s="28"/>
      <c r="G10148" s="28"/>
      <c r="H10148" s="28"/>
      <c r="I10148" s="28"/>
      <c r="J10148" s="28"/>
      <c r="K10148" s="28"/>
    </row>
    <row r="10149" spans="2:11" ht="12.75">
      <c r="B10149" s="28"/>
      <c r="C10149" s="28"/>
      <c r="D10149" s="28"/>
      <c r="E10149" s="28"/>
      <c r="F10149" s="28"/>
      <c r="G10149" s="28"/>
      <c r="H10149" s="28"/>
      <c r="I10149" s="28"/>
      <c r="J10149" s="28"/>
      <c r="K10149" s="28"/>
    </row>
    <row r="10150" spans="2:11" ht="12.75">
      <c r="B10150" s="28"/>
      <c r="C10150" s="28"/>
      <c r="D10150" s="28"/>
      <c r="E10150" s="28"/>
      <c r="F10150" s="28"/>
      <c r="G10150" s="28"/>
      <c r="H10150" s="28"/>
      <c r="I10150" s="28"/>
      <c r="J10150" s="28"/>
      <c r="K10150" s="28"/>
    </row>
    <row r="10151" spans="2:11" ht="12.75">
      <c r="B10151" s="28"/>
      <c r="C10151" s="28"/>
      <c r="D10151" s="28"/>
      <c r="E10151" s="28"/>
      <c r="F10151" s="28"/>
      <c r="G10151" s="28"/>
      <c r="H10151" s="28"/>
      <c r="I10151" s="28"/>
      <c r="J10151" s="28"/>
      <c r="K10151" s="28"/>
    </row>
    <row r="10152" spans="2:11" ht="12.75">
      <c r="B10152" s="28"/>
      <c r="C10152" s="28"/>
      <c r="D10152" s="28"/>
      <c r="E10152" s="28"/>
      <c r="F10152" s="28"/>
      <c r="G10152" s="28"/>
      <c r="H10152" s="28"/>
      <c r="I10152" s="28"/>
      <c r="J10152" s="28"/>
      <c r="K10152" s="28"/>
    </row>
    <row r="10153" spans="2:11" ht="12.75">
      <c r="B10153" s="28"/>
      <c r="C10153" s="28"/>
      <c r="D10153" s="28"/>
      <c r="E10153" s="28"/>
      <c r="F10153" s="28"/>
      <c r="G10153" s="28"/>
      <c r="H10153" s="28"/>
      <c r="I10153" s="28"/>
      <c r="J10153" s="28"/>
      <c r="K10153" s="28"/>
    </row>
    <row r="10154" spans="2:11" ht="12.75">
      <c r="B10154" s="28"/>
      <c r="C10154" s="28"/>
      <c r="D10154" s="28"/>
      <c r="E10154" s="28"/>
      <c r="F10154" s="28"/>
      <c r="G10154" s="28"/>
      <c r="H10154" s="28"/>
      <c r="I10154" s="28"/>
      <c r="J10154" s="28"/>
      <c r="K10154" s="28"/>
    </row>
    <row r="10155" spans="2:11" ht="12.75">
      <c r="B10155" s="28"/>
      <c r="C10155" s="28"/>
      <c r="D10155" s="28"/>
      <c r="E10155" s="28"/>
      <c r="F10155" s="28"/>
      <c r="G10155" s="28"/>
      <c r="H10155" s="28"/>
      <c r="I10155" s="28"/>
      <c r="J10155" s="28"/>
      <c r="K10155" s="28"/>
    </row>
    <row r="10156" spans="2:11" ht="12.75">
      <c r="B10156" s="28"/>
      <c r="C10156" s="28"/>
      <c r="D10156" s="28"/>
      <c r="E10156" s="28"/>
      <c r="F10156" s="28"/>
      <c r="G10156" s="28"/>
      <c r="H10156" s="28"/>
      <c r="I10156" s="28"/>
      <c r="J10156" s="28"/>
      <c r="K10156" s="28"/>
    </row>
    <row r="10157" spans="2:11" ht="12.75">
      <c r="B10157" s="28"/>
      <c r="C10157" s="28"/>
      <c r="D10157" s="28"/>
      <c r="E10157" s="28"/>
      <c r="F10157" s="28"/>
      <c r="G10157" s="28"/>
      <c r="H10157" s="28"/>
      <c r="I10157" s="28"/>
      <c r="J10157" s="28"/>
      <c r="K10157" s="28"/>
    </row>
    <row r="10158" spans="2:11" ht="12.75">
      <c r="B10158" s="28"/>
      <c r="C10158" s="28"/>
      <c r="D10158" s="28"/>
      <c r="E10158" s="28"/>
      <c r="F10158" s="28"/>
      <c r="G10158" s="28"/>
      <c r="H10158" s="28"/>
      <c r="I10158" s="28"/>
      <c r="J10158" s="28"/>
      <c r="K10158" s="28"/>
    </row>
    <row r="10159" spans="2:11" ht="12.75">
      <c r="B10159" s="28"/>
      <c r="C10159" s="28"/>
      <c r="D10159" s="28"/>
      <c r="E10159" s="28"/>
      <c r="F10159" s="28"/>
      <c r="G10159" s="28"/>
      <c r="H10159" s="28"/>
      <c r="I10159" s="28"/>
      <c r="J10159" s="28"/>
      <c r="K10159" s="28"/>
    </row>
    <row r="10160" spans="2:11" ht="12.75">
      <c r="B10160" s="28"/>
      <c r="C10160" s="28"/>
      <c r="D10160" s="28"/>
      <c r="E10160" s="28"/>
      <c r="F10160" s="28"/>
      <c r="G10160" s="28"/>
      <c r="H10160" s="28"/>
      <c r="I10160" s="28"/>
      <c r="J10160" s="28"/>
      <c r="K10160" s="28"/>
    </row>
    <row r="10161" spans="2:11" ht="12.75">
      <c r="B10161" s="28"/>
      <c r="C10161" s="28"/>
      <c r="D10161" s="28"/>
      <c r="E10161" s="28"/>
      <c r="F10161" s="28"/>
      <c r="G10161" s="28"/>
      <c r="H10161" s="28"/>
      <c r="I10161" s="28"/>
      <c r="J10161" s="28"/>
      <c r="K10161" s="28"/>
    </row>
    <row r="10162" spans="2:11" ht="12.75">
      <c r="B10162" s="28"/>
      <c r="C10162" s="28"/>
      <c r="D10162" s="28"/>
      <c r="E10162" s="28"/>
      <c r="F10162" s="28"/>
      <c r="G10162" s="28"/>
      <c r="H10162" s="28"/>
      <c r="I10162" s="28"/>
      <c r="J10162" s="28"/>
      <c r="K10162" s="28"/>
    </row>
    <row r="10163" spans="2:11" ht="12.75">
      <c r="B10163" s="28"/>
      <c r="C10163" s="28"/>
      <c r="D10163" s="28"/>
      <c r="E10163" s="28"/>
      <c r="F10163" s="28"/>
      <c r="G10163" s="28"/>
      <c r="H10163" s="28"/>
      <c r="I10163" s="28"/>
      <c r="J10163" s="28"/>
      <c r="K10163" s="28"/>
    </row>
    <row r="10164" spans="2:11" ht="12.75">
      <c r="B10164" s="28"/>
      <c r="C10164" s="28"/>
      <c r="D10164" s="28"/>
      <c r="E10164" s="28"/>
      <c r="F10164" s="28"/>
      <c r="G10164" s="28"/>
      <c r="H10164" s="28"/>
      <c r="I10164" s="28"/>
      <c r="J10164" s="28"/>
      <c r="K10164" s="28"/>
    </row>
    <row r="10165" spans="2:11" ht="12.75">
      <c r="B10165" s="28"/>
      <c r="C10165" s="28"/>
      <c r="D10165" s="28"/>
      <c r="E10165" s="28"/>
      <c r="F10165" s="28"/>
      <c r="G10165" s="28"/>
      <c r="H10165" s="28"/>
      <c r="I10165" s="28"/>
      <c r="J10165" s="28"/>
      <c r="K10165" s="28"/>
    </row>
    <row r="10166" spans="2:11" ht="12.75">
      <c r="B10166" s="28"/>
      <c r="C10166" s="28"/>
      <c r="D10166" s="28"/>
      <c r="E10166" s="28"/>
      <c r="F10166" s="28"/>
      <c r="G10166" s="28"/>
      <c r="H10166" s="28"/>
      <c r="I10166" s="28"/>
      <c r="J10166" s="28"/>
      <c r="K10166" s="28"/>
    </row>
    <row r="10167" spans="2:11" ht="12.75">
      <c r="B10167" s="28"/>
      <c r="C10167" s="28"/>
      <c r="D10167" s="28"/>
      <c r="E10167" s="28"/>
      <c r="F10167" s="28"/>
      <c r="G10167" s="28"/>
      <c r="H10167" s="28"/>
      <c r="I10167" s="28"/>
      <c r="J10167" s="28"/>
      <c r="K10167" s="28"/>
    </row>
    <row r="10168" spans="2:11" ht="12.75">
      <c r="B10168" s="28"/>
      <c r="C10168" s="28"/>
      <c r="D10168" s="28"/>
      <c r="E10168" s="28"/>
      <c r="F10168" s="28"/>
      <c r="G10168" s="28"/>
      <c r="H10168" s="28"/>
      <c r="I10168" s="28"/>
      <c r="J10168" s="28"/>
      <c r="K10168" s="28"/>
    </row>
    <row r="10169" spans="2:11" ht="12.75">
      <c r="B10169" s="28"/>
      <c r="C10169" s="28"/>
      <c r="D10169" s="28"/>
      <c r="E10169" s="28"/>
      <c r="F10169" s="28"/>
      <c r="G10169" s="28"/>
      <c r="H10169" s="28"/>
      <c r="I10169" s="28"/>
      <c r="J10169" s="28"/>
      <c r="K10169" s="28"/>
    </row>
    <row r="10170" spans="2:11" ht="12.75">
      <c r="B10170" s="28"/>
      <c r="C10170" s="28"/>
      <c r="D10170" s="28"/>
      <c r="E10170" s="28"/>
      <c r="F10170" s="28"/>
      <c r="G10170" s="28"/>
      <c r="H10170" s="28"/>
      <c r="I10170" s="28"/>
      <c r="J10170" s="28"/>
      <c r="K10170" s="28"/>
    </row>
    <row r="10171" spans="2:11" ht="12.75">
      <c r="B10171" s="28"/>
      <c r="C10171" s="28"/>
      <c r="D10171" s="28"/>
      <c r="E10171" s="28"/>
      <c r="F10171" s="28"/>
      <c r="G10171" s="28"/>
      <c r="H10171" s="28"/>
      <c r="I10171" s="28"/>
      <c r="J10171" s="28"/>
      <c r="K10171" s="28"/>
    </row>
    <row r="10172" spans="2:11" ht="12.75">
      <c r="B10172" s="28"/>
      <c r="C10172" s="28"/>
      <c r="D10172" s="28"/>
      <c r="E10172" s="28"/>
      <c r="F10172" s="28"/>
      <c r="G10172" s="28"/>
      <c r="H10172" s="28"/>
      <c r="I10172" s="28"/>
      <c r="J10172" s="28"/>
      <c r="K10172" s="28"/>
    </row>
    <row r="10173" spans="2:11" ht="12.75">
      <c r="B10173" s="28"/>
      <c r="C10173" s="28"/>
      <c r="D10173" s="28"/>
      <c r="E10173" s="28"/>
      <c r="F10173" s="28"/>
      <c r="G10173" s="28"/>
      <c r="H10173" s="28"/>
      <c r="I10173" s="28"/>
      <c r="J10173" s="28"/>
      <c r="K10173" s="28"/>
    </row>
    <row r="10174" spans="2:11" ht="12.75">
      <c r="B10174" s="28"/>
      <c r="C10174" s="28"/>
      <c r="D10174" s="28"/>
      <c r="E10174" s="28"/>
      <c r="F10174" s="28"/>
      <c r="G10174" s="28"/>
      <c r="H10174" s="28"/>
      <c r="I10174" s="28"/>
      <c r="J10174" s="28"/>
      <c r="K10174" s="28"/>
    </row>
    <row r="10175" spans="2:11" ht="12.75">
      <c r="B10175" s="28"/>
      <c r="C10175" s="28"/>
      <c r="D10175" s="28"/>
      <c r="E10175" s="28"/>
      <c r="F10175" s="28"/>
      <c r="G10175" s="28"/>
      <c r="H10175" s="28"/>
      <c r="I10175" s="28"/>
      <c r="J10175" s="28"/>
      <c r="K10175" s="28"/>
    </row>
    <row r="10176" spans="2:11" ht="12.75">
      <c r="B10176" s="28"/>
      <c r="C10176" s="28"/>
      <c r="D10176" s="28"/>
      <c r="E10176" s="28"/>
      <c r="F10176" s="28"/>
      <c r="G10176" s="28"/>
      <c r="H10176" s="28"/>
      <c r="I10176" s="28"/>
      <c r="J10176" s="28"/>
      <c r="K10176" s="28"/>
    </row>
    <row r="10177" spans="2:11" ht="12.75">
      <c r="B10177" s="28"/>
      <c r="C10177" s="28"/>
      <c r="D10177" s="28"/>
      <c r="E10177" s="28"/>
      <c r="F10177" s="28"/>
      <c r="G10177" s="28"/>
      <c r="H10177" s="28"/>
      <c r="I10177" s="28"/>
      <c r="J10177" s="28"/>
      <c r="K10177" s="28"/>
    </row>
    <row r="10178" spans="2:11" ht="12.75">
      <c r="B10178" s="28"/>
      <c r="C10178" s="28"/>
      <c r="D10178" s="28"/>
      <c r="E10178" s="28"/>
      <c r="F10178" s="28"/>
      <c r="G10178" s="28"/>
      <c r="H10178" s="28"/>
      <c r="I10178" s="28"/>
      <c r="J10178" s="28"/>
      <c r="K10178" s="28"/>
    </row>
    <row r="10179" spans="2:11" ht="12.75">
      <c r="B10179" s="28"/>
      <c r="C10179" s="28"/>
      <c r="D10179" s="28"/>
      <c r="E10179" s="28"/>
      <c r="F10179" s="28"/>
      <c r="G10179" s="28"/>
      <c r="H10179" s="28"/>
      <c r="I10179" s="28"/>
      <c r="J10179" s="28"/>
      <c r="K10179" s="28"/>
    </row>
    <row r="10180" spans="2:11" ht="12.75">
      <c r="B10180" s="28"/>
      <c r="C10180" s="28"/>
      <c r="D10180" s="28"/>
      <c r="E10180" s="28"/>
      <c r="F10180" s="28"/>
      <c r="G10180" s="28"/>
      <c r="H10180" s="28"/>
      <c r="I10180" s="28"/>
      <c r="J10180" s="28"/>
      <c r="K10180" s="28"/>
    </row>
    <row r="10181" spans="2:11" ht="12.75">
      <c r="B10181" s="28"/>
      <c r="C10181" s="28"/>
      <c r="D10181" s="28"/>
      <c r="E10181" s="28"/>
      <c r="F10181" s="28"/>
      <c r="G10181" s="28"/>
      <c r="H10181" s="28"/>
      <c r="I10181" s="28"/>
      <c r="J10181" s="28"/>
      <c r="K10181" s="28"/>
    </row>
    <row r="10182" spans="2:11" ht="12.75">
      <c r="B10182" s="28"/>
      <c r="C10182" s="28"/>
      <c r="D10182" s="28"/>
      <c r="E10182" s="28"/>
      <c r="F10182" s="28"/>
      <c r="G10182" s="28"/>
      <c r="H10182" s="28"/>
      <c r="I10182" s="28"/>
      <c r="J10182" s="28"/>
      <c r="K10182" s="28"/>
    </row>
    <row r="10183" spans="2:11" ht="12.75">
      <c r="B10183" s="28"/>
      <c r="C10183" s="28"/>
      <c r="D10183" s="28"/>
      <c r="E10183" s="28"/>
      <c r="F10183" s="28"/>
      <c r="G10183" s="28"/>
      <c r="H10183" s="28"/>
      <c r="I10183" s="28"/>
      <c r="J10183" s="28"/>
      <c r="K10183" s="28"/>
    </row>
    <row r="10184" spans="2:11" ht="12.75">
      <c r="B10184" s="28"/>
      <c r="C10184" s="28"/>
      <c r="D10184" s="28"/>
      <c r="E10184" s="28"/>
      <c r="F10184" s="28"/>
      <c r="G10184" s="28"/>
      <c r="H10184" s="28"/>
      <c r="I10184" s="28"/>
      <c r="J10184" s="28"/>
      <c r="K10184" s="28"/>
    </row>
    <row r="10185" spans="2:11" ht="12.75">
      <c r="B10185" s="28"/>
      <c r="C10185" s="28"/>
      <c r="D10185" s="28"/>
      <c r="E10185" s="28"/>
      <c r="F10185" s="28"/>
      <c r="G10185" s="28"/>
      <c r="H10185" s="28"/>
      <c r="I10185" s="28"/>
      <c r="J10185" s="28"/>
      <c r="K10185" s="28"/>
    </row>
    <row r="10186" spans="2:11" ht="12.75">
      <c r="B10186" s="28"/>
      <c r="C10186" s="28"/>
      <c r="D10186" s="28"/>
      <c r="E10186" s="28"/>
      <c r="F10186" s="28"/>
      <c r="G10186" s="28"/>
      <c r="H10186" s="28"/>
      <c r="I10186" s="28"/>
      <c r="J10186" s="28"/>
      <c r="K10186" s="28"/>
    </row>
    <row r="10187" spans="2:11" ht="12.75">
      <c r="B10187" s="28"/>
      <c r="C10187" s="28"/>
      <c r="D10187" s="28"/>
      <c r="E10187" s="28"/>
      <c r="F10187" s="28"/>
      <c r="G10187" s="28"/>
      <c r="H10187" s="28"/>
      <c r="I10187" s="28"/>
      <c r="J10187" s="28"/>
      <c r="K10187" s="28"/>
    </row>
    <row r="10188" spans="2:11" ht="12.75">
      <c r="B10188" s="28"/>
      <c r="C10188" s="28"/>
      <c r="D10188" s="28"/>
      <c r="E10188" s="28"/>
      <c r="F10188" s="28"/>
      <c r="G10188" s="28"/>
      <c r="H10188" s="28"/>
      <c r="I10188" s="28"/>
      <c r="J10188" s="28"/>
      <c r="K10188" s="28"/>
    </row>
    <row r="10189" spans="2:11" ht="12.75">
      <c r="B10189" s="28"/>
      <c r="C10189" s="28"/>
      <c r="D10189" s="28"/>
      <c r="E10189" s="28"/>
      <c r="F10189" s="28"/>
      <c r="G10189" s="28"/>
      <c r="H10189" s="28"/>
      <c r="I10189" s="28"/>
      <c r="J10189" s="28"/>
      <c r="K10189" s="28"/>
    </row>
    <row r="10190" spans="2:11" ht="12.75">
      <c r="B10190" s="28"/>
      <c r="C10190" s="28"/>
      <c r="D10190" s="28"/>
      <c r="E10190" s="28"/>
      <c r="F10190" s="28"/>
      <c r="G10190" s="28"/>
      <c r="H10190" s="28"/>
      <c r="I10190" s="28"/>
      <c r="J10190" s="28"/>
      <c r="K10190" s="28"/>
    </row>
    <row r="10191" spans="2:11" ht="12.75">
      <c r="B10191" s="28"/>
      <c r="C10191" s="28"/>
      <c r="D10191" s="28"/>
      <c r="E10191" s="28"/>
      <c r="F10191" s="28"/>
      <c r="G10191" s="28"/>
      <c r="H10191" s="28"/>
      <c r="I10191" s="28"/>
      <c r="J10191" s="28"/>
      <c r="K10191" s="28"/>
    </row>
    <row r="10192" spans="2:11" ht="12.75">
      <c r="B10192" s="28"/>
      <c r="C10192" s="28"/>
      <c r="D10192" s="28"/>
      <c r="E10192" s="28"/>
      <c r="F10192" s="28"/>
      <c r="G10192" s="28"/>
      <c r="H10192" s="28"/>
      <c r="I10192" s="28"/>
      <c r="J10192" s="28"/>
      <c r="K10192" s="28"/>
    </row>
    <row r="10193" spans="2:11" ht="12.75">
      <c r="B10193" s="28"/>
      <c r="C10193" s="28"/>
      <c r="D10193" s="28"/>
      <c r="E10193" s="28"/>
      <c r="F10193" s="28"/>
      <c r="G10193" s="28"/>
      <c r="H10193" s="28"/>
      <c r="I10193" s="28"/>
      <c r="J10193" s="28"/>
      <c r="K10193" s="28"/>
    </row>
    <row r="10194" spans="2:11" ht="12.75">
      <c r="B10194" s="28"/>
      <c r="C10194" s="28"/>
      <c r="D10194" s="28"/>
      <c r="E10194" s="28"/>
      <c r="F10194" s="28"/>
      <c r="G10194" s="28"/>
      <c r="H10194" s="28"/>
      <c r="I10194" s="28"/>
      <c r="J10194" s="28"/>
      <c r="K10194" s="28"/>
    </row>
    <row r="10195" spans="2:11" ht="12.75">
      <c r="B10195" s="28"/>
      <c r="C10195" s="28"/>
      <c r="D10195" s="28"/>
      <c r="E10195" s="28"/>
      <c r="F10195" s="28"/>
      <c r="G10195" s="28"/>
      <c r="H10195" s="28"/>
      <c r="I10195" s="28"/>
      <c r="J10195" s="28"/>
      <c r="K10195" s="28"/>
    </row>
    <row r="10196" spans="2:11" ht="12.75">
      <c r="B10196" s="28"/>
      <c r="C10196" s="28"/>
      <c r="D10196" s="28"/>
      <c r="E10196" s="28"/>
      <c r="F10196" s="28"/>
      <c r="G10196" s="28"/>
      <c r="H10196" s="28"/>
      <c r="I10196" s="28"/>
      <c r="J10196" s="28"/>
      <c r="K10196" s="28"/>
    </row>
    <row r="10197" spans="2:11" ht="12.75">
      <c r="B10197" s="28"/>
      <c r="C10197" s="28"/>
      <c r="D10197" s="28"/>
      <c r="E10197" s="28"/>
      <c r="F10197" s="28"/>
      <c r="G10197" s="28"/>
      <c r="H10197" s="28"/>
      <c r="I10197" s="28"/>
      <c r="J10197" s="28"/>
      <c r="K10197" s="28"/>
    </row>
    <row r="10198" spans="2:11" ht="12.75">
      <c r="B10198" s="28"/>
      <c r="C10198" s="28"/>
      <c r="D10198" s="28"/>
      <c r="E10198" s="28"/>
      <c r="F10198" s="28"/>
      <c r="G10198" s="28"/>
      <c r="H10198" s="28"/>
      <c r="I10198" s="28"/>
      <c r="J10198" s="28"/>
      <c r="K10198" s="28"/>
    </row>
    <row r="10199" spans="2:11" ht="12.75">
      <c r="B10199" s="28"/>
      <c r="C10199" s="28"/>
      <c r="D10199" s="28"/>
      <c r="E10199" s="28"/>
      <c r="F10199" s="28"/>
      <c r="G10199" s="28"/>
      <c r="H10199" s="28"/>
      <c r="I10199" s="28"/>
      <c r="J10199" s="28"/>
      <c r="K10199" s="28"/>
    </row>
    <row r="10200" spans="2:11" ht="12.75">
      <c r="B10200" s="28"/>
      <c r="C10200" s="28"/>
      <c r="D10200" s="28"/>
      <c r="E10200" s="28"/>
      <c r="F10200" s="28"/>
      <c r="G10200" s="28"/>
      <c r="H10200" s="28"/>
      <c r="I10200" s="28"/>
      <c r="J10200" s="28"/>
      <c r="K10200" s="28"/>
    </row>
    <row r="10201" spans="2:11" ht="12.75">
      <c r="B10201" s="28"/>
      <c r="C10201" s="28"/>
      <c r="D10201" s="28"/>
      <c r="E10201" s="28"/>
      <c r="F10201" s="28"/>
      <c r="G10201" s="28"/>
      <c r="H10201" s="28"/>
      <c r="I10201" s="28"/>
      <c r="J10201" s="28"/>
      <c r="K10201" s="28"/>
    </row>
    <row r="10202" spans="2:11" ht="12.75">
      <c r="B10202" s="28"/>
      <c r="C10202" s="28"/>
      <c r="D10202" s="28"/>
      <c r="E10202" s="28"/>
      <c r="F10202" s="28"/>
      <c r="G10202" s="28"/>
      <c r="H10202" s="28"/>
      <c r="I10202" s="28"/>
      <c r="J10202" s="28"/>
      <c r="K10202" s="28"/>
    </row>
    <row r="10203" spans="2:11" ht="12.75">
      <c r="B10203" s="28"/>
      <c r="C10203" s="28"/>
      <c r="D10203" s="28"/>
      <c r="E10203" s="28"/>
      <c r="F10203" s="28"/>
      <c r="G10203" s="28"/>
      <c r="H10203" s="28"/>
      <c r="I10203" s="28"/>
      <c r="J10203" s="28"/>
      <c r="K10203" s="28"/>
    </row>
    <row r="10204" spans="2:11" ht="12.75">
      <c r="B10204" s="28"/>
      <c r="C10204" s="28"/>
      <c r="D10204" s="28"/>
      <c r="E10204" s="28"/>
      <c r="F10204" s="28"/>
      <c r="G10204" s="28"/>
      <c r="H10204" s="28"/>
      <c r="I10204" s="28"/>
      <c r="J10204" s="28"/>
      <c r="K10204" s="28"/>
    </row>
    <row r="10205" spans="2:11" ht="12.75">
      <c r="B10205" s="28"/>
      <c r="C10205" s="28"/>
      <c r="D10205" s="28"/>
      <c r="E10205" s="28"/>
      <c r="F10205" s="28"/>
      <c r="G10205" s="28"/>
      <c r="H10205" s="28"/>
      <c r="I10205" s="28"/>
      <c r="J10205" s="28"/>
      <c r="K10205" s="28"/>
    </row>
    <row r="10206" spans="2:11" ht="12.75">
      <c r="B10206" s="28"/>
      <c r="C10206" s="28"/>
      <c r="D10206" s="28"/>
      <c r="E10206" s="28"/>
      <c r="F10206" s="28"/>
      <c r="G10206" s="28"/>
      <c r="H10206" s="28"/>
      <c r="I10206" s="28"/>
      <c r="J10206" s="28"/>
      <c r="K10206" s="28"/>
    </row>
    <row r="10207" spans="2:11" ht="12.75">
      <c r="B10207" s="28"/>
      <c r="C10207" s="28"/>
      <c r="D10207" s="28"/>
      <c r="E10207" s="28"/>
      <c r="F10207" s="28"/>
      <c r="G10207" s="28"/>
      <c r="H10207" s="28"/>
      <c r="I10207" s="28"/>
      <c r="J10207" s="28"/>
      <c r="K10207" s="28"/>
    </row>
    <row r="10208" spans="2:11" ht="12.75">
      <c r="B10208" s="28"/>
      <c r="C10208" s="28"/>
      <c r="D10208" s="28"/>
      <c r="E10208" s="28"/>
      <c r="F10208" s="28"/>
      <c r="G10208" s="28"/>
      <c r="H10208" s="28"/>
      <c r="I10208" s="28"/>
      <c r="J10208" s="28"/>
      <c r="K10208" s="28"/>
    </row>
    <row r="10209" spans="2:11" ht="12.75">
      <c r="B10209" s="28"/>
      <c r="C10209" s="28"/>
      <c r="D10209" s="28"/>
      <c r="E10209" s="28"/>
      <c r="F10209" s="28"/>
      <c r="G10209" s="28"/>
      <c r="H10209" s="28"/>
      <c r="I10209" s="28"/>
      <c r="J10209" s="28"/>
      <c r="K10209" s="28"/>
    </row>
    <row r="10210" spans="2:11" ht="12.75">
      <c r="B10210" s="28"/>
      <c r="C10210" s="28"/>
      <c r="D10210" s="28"/>
      <c r="E10210" s="28"/>
      <c r="F10210" s="28"/>
      <c r="G10210" s="28"/>
      <c r="H10210" s="28"/>
      <c r="I10210" s="28"/>
      <c r="J10210" s="28"/>
      <c r="K10210" s="28"/>
    </row>
    <row r="10211" spans="2:11" ht="12.75">
      <c r="B10211" s="28"/>
      <c r="C10211" s="28"/>
      <c r="D10211" s="28"/>
      <c r="E10211" s="28"/>
      <c r="F10211" s="28"/>
      <c r="G10211" s="28"/>
      <c r="H10211" s="28"/>
      <c r="I10211" s="28"/>
      <c r="J10211" s="28"/>
      <c r="K10211" s="28"/>
    </row>
    <row r="10212" spans="2:11" ht="12.75">
      <c r="B10212" s="28"/>
      <c r="C10212" s="28"/>
      <c r="D10212" s="28"/>
      <c r="E10212" s="28"/>
      <c r="F10212" s="28"/>
      <c r="G10212" s="28"/>
      <c r="H10212" s="28"/>
      <c r="I10212" s="28"/>
      <c r="J10212" s="28"/>
      <c r="K10212" s="28"/>
    </row>
    <row r="10213" spans="2:11" ht="12.75">
      <c r="B10213" s="28"/>
      <c r="C10213" s="28"/>
      <c r="D10213" s="28"/>
      <c r="E10213" s="28"/>
      <c r="F10213" s="28"/>
      <c r="G10213" s="28"/>
      <c r="H10213" s="28"/>
      <c r="I10213" s="28"/>
      <c r="J10213" s="28"/>
      <c r="K10213" s="28"/>
    </row>
    <row r="10214" spans="2:11" ht="12.75">
      <c r="B10214" s="28"/>
      <c r="C10214" s="28"/>
      <c r="D10214" s="28"/>
      <c r="E10214" s="28"/>
      <c r="F10214" s="28"/>
      <c r="G10214" s="28"/>
      <c r="H10214" s="28"/>
      <c r="I10214" s="28"/>
      <c r="J10214" s="28"/>
      <c r="K10214" s="28"/>
    </row>
    <row r="10215" spans="2:11" ht="12.75">
      <c r="B10215" s="28"/>
      <c r="C10215" s="28"/>
      <c r="D10215" s="28"/>
      <c r="E10215" s="28"/>
      <c r="F10215" s="28"/>
      <c r="G10215" s="28"/>
      <c r="H10215" s="28"/>
      <c r="I10215" s="28"/>
      <c r="J10215" s="28"/>
      <c r="K10215" s="28"/>
    </row>
    <row r="10216" spans="2:11" ht="12.75">
      <c r="B10216" s="28"/>
      <c r="C10216" s="28"/>
      <c r="D10216" s="28"/>
      <c r="E10216" s="28"/>
      <c r="F10216" s="28"/>
      <c r="G10216" s="28"/>
      <c r="H10216" s="28"/>
      <c r="I10216" s="28"/>
      <c r="J10216" s="28"/>
      <c r="K10216" s="28"/>
    </row>
    <row r="10217" spans="2:11" ht="12.75">
      <c r="B10217" s="28"/>
      <c r="C10217" s="28"/>
      <c r="D10217" s="28"/>
      <c r="E10217" s="28"/>
      <c r="F10217" s="28"/>
      <c r="G10217" s="28"/>
      <c r="H10217" s="28"/>
      <c r="I10217" s="28"/>
      <c r="J10217" s="28"/>
      <c r="K10217" s="28"/>
    </row>
    <row r="10218" spans="2:11" ht="12.75">
      <c r="B10218" s="28"/>
      <c r="C10218" s="28"/>
      <c r="D10218" s="28"/>
      <c r="E10218" s="28"/>
      <c r="F10218" s="28"/>
      <c r="G10218" s="28"/>
      <c r="H10218" s="28"/>
      <c r="I10218" s="28"/>
      <c r="J10218" s="28"/>
      <c r="K10218" s="28"/>
    </row>
    <row r="10219" spans="2:11" ht="12.75">
      <c r="B10219" s="28"/>
      <c r="C10219" s="28"/>
      <c r="D10219" s="28"/>
      <c r="E10219" s="28"/>
      <c r="F10219" s="28"/>
      <c r="G10219" s="28"/>
      <c r="H10219" s="28"/>
      <c r="I10219" s="28"/>
      <c r="J10219" s="28"/>
      <c r="K10219" s="28"/>
    </row>
    <row r="10220" spans="2:11" ht="12.75">
      <c r="B10220" s="28"/>
      <c r="C10220" s="28"/>
      <c r="D10220" s="28"/>
      <c r="E10220" s="28"/>
      <c r="F10220" s="28"/>
      <c r="G10220" s="28"/>
      <c r="H10220" s="28"/>
      <c r="I10220" s="28"/>
      <c r="J10220" s="28"/>
      <c r="K10220" s="28"/>
    </row>
    <row r="10221" spans="2:11" ht="12.75">
      <c r="B10221" s="28"/>
      <c r="C10221" s="28"/>
      <c r="D10221" s="28"/>
      <c r="E10221" s="28"/>
      <c r="F10221" s="28"/>
      <c r="G10221" s="28"/>
      <c r="H10221" s="28"/>
      <c r="I10221" s="28"/>
      <c r="J10221" s="28"/>
      <c r="K10221" s="28"/>
    </row>
    <row r="10222" spans="2:11" ht="12.75">
      <c r="B10222" s="28"/>
      <c r="C10222" s="28"/>
      <c r="D10222" s="28"/>
      <c r="E10222" s="28"/>
      <c r="F10222" s="28"/>
      <c r="G10222" s="28"/>
      <c r="H10222" s="28"/>
      <c r="I10222" s="28"/>
      <c r="J10222" s="28"/>
      <c r="K10222" s="28"/>
    </row>
    <row r="10223" spans="2:11" ht="12.75">
      <c r="B10223" s="28"/>
      <c r="C10223" s="28"/>
      <c r="D10223" s="28"/>
      <c r="E10223" s="28"/>
      <c r="F10223" s="28"/>
      <c r="G10223" s="28"/>
      <c r="H10223" s="28"/>
      <c r="I10223" s="28"/>
      <c r="J10223" s="28"/>
      <c r="K10223" s="28"/>
    </row>
    <row r="10224" spans="2:11" ht="12.75">
      <c r="B10224" s="28"/>
      <c r="C10224" s="28"/>
      <c r="D10224" s="28"/>
      <c r="E10224" s="28"/>
      <c r="F10224" s="28"/>
      <c r="G10224" s="28"/>
      <c r="H10224" s="28"/>
      <c r="I10224" s="28"/>
      <c r="J10224" s="28"/>
      <c r="K10224" s="28"/>
    </row>
    <row r="10225" spans="2:11" ht="12.75">
      <c r="B10225" s="28"/>
      <c r="C10225" s="28"/>
      <c r="D10225" s="28"/>
      <c r="E10225" s="28"/>
      <c r="F10225" s="28"/>
      <c r="G10225" s="28"/>
      <c r="H10225" s="28"/>
      <c r="I10225" s="28"/>
      <c r="J10225" s="28"/>
      <c r="K10225" s="28"/>
    </row>
    <row r="10226" spans="2:11" ht="12.75">
      <c r="B10226" s="28"/>
      <c r="C10226" s="28"/>
      <c r="D10226" s="28"/>
      <c r="E10226" s="28"/>
      <c r="F10226" s="28"/>
      <c r="G10226" s="28"/>
      <c r="H10226" s="28"/>
      <c r="I10226" s="28"/>
      <c r="J10226" s="28"/>
      <c r="K10226" s="28"/>
    </row>
    <row r="10227" spans="2:11" ht="12.75">
      <c r="B10227" s="28"/>
      <c r="C10227" s="28"/>
      <c r="D10227" s="28"/>
      <c r="E10227" s="28"/>
      <c r="F10227" s="28"/>
      <c r="G10227" s="28"/>
      <c r="H10227" s="28"/>
      <c r="I10227" s="28"/>
      <c r="J10227" s="28"/>
      <c r="K10227" s="28"/>
    </row>
    <row r="10228" spans="2:11" ht="12.75">
      <c r="B10228" s="28"/>
      <c r="C10228" s="28"/>
      <c r="D10228" s="28"/>
      <c r="E10228" s="28"/>
      <c r="F10228" s="28"/>
      <c r="G10228" s="28"/>
      <c r="H10228" s="28"/>
      <c r="I10228" s="28"/>
      <c r="J10228" s="28"/>
      <c r="K10228" s="28"/>
    </row>
    <row r="10229" spans="2:11" ht="12.75">
      <c r="B10229" s="28"/>
      <c r="C10229" s="28"/>
      <c r="D10229" s="28"/>
      <c r="E10229" s="28"/>
      <c r="F10229" s="28"/>
      <c r="G10229" s="28"/>
      <c r="H10229" s="28"/>
      <c r="I10229" s="28"/>
      <c r="J10229" s="28"/>
      <c r="K10229" s="28"/>
    </row>
    <row r="10230" spans="2:11" ht="12.75">
      <c r="B10230" s="28"/>
      <c r="C10230" s="28"/>
      <c r="D10230" s="28"/>
      <c r="E10230" s="28"/>
      <c r="F10230" s="28"/>
      <c r="G10230" s="28"/>
      <c r="H10230" s="28"/>
      <c r="I10230" s="28"/>
      <c r="J10230" s="28"/>
      <c r="K10230" s="28"/>
    </row>
    <row r="10231" spans="2:11" ht="12.75">
      <c r="B10231" s="28"/>
      <c r="C10231" s="28"/>
      <c r="D10231" s="28"/>
      <c r="E10231" s="28"/>
      <c r="F10231" s="28"/>
      <c r="G10231" s="28"/>
      <c r="H10231" s="28"/>
      <c r="I10231" s="28"/>
      <c r="J10231" s="28"/>
      <c r="K10231" s="28"/>
    </row>
    <row r="10232" spans="2:11" ht="12.75">
      <c r="B10232" s="28"/>
      <c r="C10232" s="28"/>
      <c r="D10232" s="28"/>
      <c r="E10232" s="28"/>
      <c r="F10232" s="28"/>
      <c r="G10232" s="28"/>
      <c r="H10232" s="28"/>
      <c r="I10232" s="28"/>
      <c r="J10232" s="28"/>
      <c r="K10232" s="28"/>
    </row>
    <row r="10233" spans="2:11" ht="12.75">
      <c r="B10233" s="28"/>
      <c r="C10233" s="28"/>
      <c r="D10233" s="28"/>
      <c r="E10233" s="28"/>
      <c r="F10233" s="28"/>
      <c r="G10233" s="28"/>
      <c r="H10233" s="28"/>
      <c r="I10233" s="28"/>
      <c r="J10233" s="28"/>
      <c r="K10233" s="28"/>
    </row>
    <row r="10234" spans="2:11" ht="12.75">
      <c r="B10234" s="28"/>
      <c r="C10234" s="28"/>
      <c r="D10234" s="28"/>
      <c r="E10234" s="28"/>
      <c r="F10234" s="28"/>
      <c r="G10234" s="28"/>
      <c r="H10234" s="28"/>
      <c r="I10234" s="28"/>
      <c r="J10234" s="28"/>
      <c r="K10234" s="28"/>
    </row>
    <row r="10235" spans="2:11" ht="12.75">
      <c r="B10235" s="28"/>
      <c r="C10235" s="28"/>
      <c r="D10235" s="28"/>
      <c r="E10235" s="28"/>
      <c r="F10235" s="28"/>
      <c r="G10235" s="28"/>
      <c r="H10235" s="28"/>
      <c r="I10235" s="28"/>
      <c r="J10235" s="28"/>
      <c r="K10235" s="28"/>
    </row>
    <row r="10236" spans="2:11" ht="12.75">
      <c r="B10236" s="28"/>
      <c r="C10236" s="28"/>
      <c r="D10236" s="28"/>
      <c r="E10236" s="28"/>
      <c r="F10236" s="28"/>
      <c r="G10236" s="28"/>
      <c r="H10236" s="28"/>
      <c r="I10236" s="28"/>
      <c r="J10236" s="28"/>
      <c r="K10236" s="28"/>
    </row>
    <row r="10237" spans="2:11" ht="12.75">
      <c r="B10237" s="28"/>
      <c r="C10237" s="28"/>
      <c r="D10237" s="28"/>
      <c r="E10237" s="28"/>
      <c r="F10237" s="28"/>
      <c r="G10237" s="28"/>
      <c r="H10237" s="28"/>
      <c r="I10237" s="28"/>
      <c r="J10237" s="28"/>
      <c r="K10237" s="28"/>
    </row>
    <row r="10238" spans="2:11" ht="12.75">
      <c r="B10238" s="28"/>
      <c r="C10238" s="28"/>
      <c r="D10238" s="28"/>
      <c r="E10238" s="28"/>
      <c r="F10238" s="28"/>
      <c r="G10238" s="28"/>
      <c r="H10238" s="28"/>
      <c r="I10238" s="28"/>
      <c r="J10238" s="28"/>
      <c r="K10238" s="28"/>
    </row>
    <row r="10239" spans="2:11" ht="12.75">
      <c r="B10239" s="28"/>
      <c r="C10239" s="28"/>
      <c r="D10239" s="28"/>
      <c r="E10239" s="28"/>
      <c r="F10239" s="28"/>
      <c r="G10239" s="28"/>
      <c r="H10239" s="28"/>
      <c r="I10239" s="28"/>
      <c r="J10239" s="28"/>
      <c r="K10239" s="28"/>
    </row>
    <row r="10240" spans="2:11" ht="12.75">
      <c r="B10240" s="28"/>
      <c r="C10240" s="28"/>
      <c r="D10240" s="28"/>
      <c r="E10240" s="28"/>
      <c r="F10240" s="28"/>
      <c r="G10240" s="28"/>
      <c r="H10240" s="28"/>
      <c r="I10240" s="28"/>
      <c r="J10240" s="28"/>
      <c r="K10240" s="28"/>
    </row>
    <row r="10241" spans="2:11" ht="12.75">
      <c r="B10241" s="28"/>
      <c r="C10241" s="28"/>
      <c r="D10241" s="28"/>
      <c r="E10241" s="28"/>
      <c r="F10241" s="28"/>
      <c r="G10241" s="28"/>
      <c r="H10241" s="28"/>
      <c r="I10241" s="28"/>
      <c r="J10241" s="28"/>
      <c r="K10241" s="28"/>
    </row>
    <row r="10242" spans="2:11" ht="12.75">
      <c r="B10242" s="28"/>
      <c r="C10242" s="28"/>
      <c r="D10242" s="28"/>
      <c r="E10242" s="28"/>
      <c r="F10242" s="28"/>
      <c r="G10242" s="28"/>
      <c r="H10242" s="28"/>
      <c r="I10242" s="28"/>
      <c r="J10242" s="28"/>
      <c r="K10242" s="28"/>
    </row>
    <row r="10243" spans="2:11" ht="12.75">
      <c r="B10243" s="28"/>
      <c r="C10243" s="28"/>
      <c r="D10243" s="28"/>
      <c r="E10243" s="28"/>
      <c r="F10243" s="28"/>
      <c r="G10243" s="28"/>
      <c r="H10243" s="28"/>
      <c r="I10243" s="28"/>
      <c r="J10243" s="28"/>
      <c r="K10243" s="28"/>
    </row>
    <row r="10244" spans="2:11" ht="12.75">
      <c r="B10244" s="28"/>
      <c r="C10244" s="28"/>
      <c r="D10244" s="28"/>
      <c r="E10244" s="28"/>
      <c r="F10244" s="28"/>
      <c r="G10244" s="28"/>
      <c r="H10244" s="28"/>
      <c r="I10244" s="28"/>
      <c r="J10244" s="28"/>
      <c r="K10244" s="28"/>
    </row>
    <row r="10245" spans="2:11" ht="12.75">
      <c r="B10245" s="28"/>
      <c r="C10245" s="28"/>
      <c r="D10245" s="28"/>
      <c r="E10245" s="28"/>
      <c r="F10245" s="28"/>
      <c r="G10245" s="28"/>
      <c r="H10245" s="28"/>
      <c r="I10245" s="28"/>
      <c r="J10245" s="28"/>
      <c r="K10245" s="28"/>
    </row>
    <row r="10246" spans="2:11" ht="12.75">
      <c r="B10246" s="28"/>
      <c r="C10246" s="28"/>
      <c r="D10246" s="28"/>
      <c r="E10246" s="28"/>
      <c r="F10246" s="28"/>
      <c r="G10246" s="28"/>
      <c r="H10246" s="28"/>
      <c r="I10246" s="28"/>
      <c r="J10246" s="28"/>
      <c r="K10246" s="28"/>
    </row>
    <row r="10247" spans="2:11" ht="12.75">
      <c r="B10247" s="28"/>
      <c r="C10247" s="28"/>
      <c r="D10247" s="28"/>
      <c r="E10247" s="28"/>
      <c r="F10247" s="28"/>
      <c r="G10247" s="28"/>
      <c r="H10247" s="28"/>
      <c r="I10247" s="28"/>
      <c r="J10247" s="28"/>
      <c r="K10247" s="28"/>
    </row>
    <row r="10248" spans="2:11" ht="12.75">
      <c r="B10248" s="28"/>
      <c r="C10248" s="28"/>
      <c r="D10248" s="28"/>
      <c r="E10248" s="28"/>
      <c r="F10248" s="28"/>
      <c r="G10248" s="28"/>
      <c r="H10248" s="28"/>
      <c r="I10248" s="28"/>
      <c r="J10248" s="28"/>
      <c r="K10248" s="28"/>
    </row>
    <row r="10249" spans="2:11" ht="12.75">
      <c r="B10249" s="28"/>
      <c r="C10249" s="28"/>
      <c r="D10249" s="28"/>
      <c r="E10249" s="28"/>
      <c r="F10249" s="28"/>
      <c r="G10249" s="28"/>
      <c r="H10249" s="28"/>
      <c r="I10249" s="28"/>
      <c r="J10249" s="28"/>
      <c r="K10249" s="28"/>
    </row>
    <row r="10250" spans="2:11" ht="12.75">
      <c r="B10250" s="28"/>
      <c r="C10250" s="28"/>
      <c r="D10250" s="28"/>
      <c r="E10250" s="28"/>
      <c r="F10250" s="28"/>
      <c r="G10250" s="28"/>
      <c r="H10250" s="28"/>
      <c r="I10250" s="28"/>
      <c r="J10250" s="28"/>
      <c r="K10250" s="28"/>
    </row>
    <row r="10251" spans="2:11" ht="12.75">
      <c r="B10251" s="28"/>
      <c r="C10251" s="28"/>
      <c r="D10251" s="28"/>
      <c r="E10251" s="28"/>
      <c r="F10251" s="28"/>
      <c r="G10251" s="28"/>
      <c r="H10251" s="28"/>
      <c r="I10251" s="28"/>
      <c r="J10251" s="28"/>
      <c r="K10251" s="28"/>
    </row>
    <row r="10252" spans="2:11" ht="12.75">
      <c r="B10252" s="28"/>
      <c r="C10252" s="28"/>
      <c r="D10252" s="28"/>
      <c r="E10252" s="28"/>
      <c r="F10252" s="28"/>
      <c r="G10252" s="28"/>
      <c r="H10252" s="28"/>
      <c r="I10252" s="28"/>
      <c r="J10252" s="28"/>
      <c r="K10252" s="28"/>
    </row>
    <row r="10253" spans="2:11" ht="12.75">
      <c r="B10253" s="28"/>
      <c r="C10253" s="28"/>
      <c r="D10253" s="28"/>
      <c r="E10253" s="28"/>
      <c r="F10253" s="28"/>
      <c r="G10253" s="28"/>
      <c r="H10253" s="28"/>
      <c r="I10253" s="28"/>
      <c r="J10253" s="28"/>
      <c r="K10253" s="28"/>
    </row>
    <row r="10254" spans="2:11" ht="12.75">
      <c r="B10254" s="28"/>
      <c r="C10254" s="28"/>
      <c r="D10254" s="28"/>
      <c r="E10254" s="28"/>
      <c r="F10254" s="28"/>
      <c r="G10254" s="28"/>
      <c r="H10254" s="28"/>
      <c r="I10254" s="28"/>
      <c r="J10254" s="28"/>
      <c r="K10254" s="28"/>
    </row>
    <row r="10255" spans="2:11" ht="12.75">
      <c r="B10255" s="28"/>
      <c r="C10255" s="28"/>
      <c r="D10255" s="28"/>
      <c r="E10255" s="28"/>
      <c r="F10255" s="28"/>
      <c r="G10255" s="28"/>
      <c r="H10255" s="28"/>
      <c r="I10255" s="28"/>
      <c r="J10255" s="28"/>
      <c r="K10255" s="28"/>
    </row>
    <row r="10256" spans="2:11" ht="12.75">
      <c r="B10256" s="28"/>
      <c r="C10256" s="28"/>
      <c r="D10256" s="28"/>
      <c r="E10256" s="28"/>
      <c r="F10256" s="28"/>
      <c r="G10256" s="28"/>
      <c r="H10256" s="28"/>
      <c r="I10256" s="28"/>
      <c r="J10256" s="28"/>
      <c r="K10256" s="28"/>
    </row>
    <row r="10257" spans="2:11" ht="12.75">
      <c r="B10257" s="28"/>
      <c r="C10257" s="28"/>
      <c r="D10257" s="28"/>
      <c r="E10257" s="28"/>
      <c r="F10257" s="28"/>
      <c r="G10257" s="28"/>
      <c r="H10257" s="28"/>
      <c r="I10257" s="28"/>
      <c r="J10257" s="28"/>
      <c r="K10257" s="28"/>
    </row>
    <row r="10258" spans="2:11" ht="12.75">
      <c r="B10258" s="28"/>
      <c r="C10258" s="28"/>
      <c r="D10258" s="28"/>
      <c r="E10258" s="28"/>
      <c r="F10258" s="28"/>
      <c r="G10258" s="28"/>
      <c r="H10258" s="28"/>
      <c r="I10258" s="28"/>
      <c r="J10258" s="28"/>
      <c r="K10258" s="28"/>
    </row>
    <row r="10259" spans="2:11" ht="12.75">
      <c r="B10259" s="28"/>
      <c r="C10259" s="28"/>
      <c r="D10259" s="28"/>
      <c r="E10259" s="28"/>
      <c r="F10259" s="28"/>
      <c r="G10259" s="28"/>
      <c r="H10259" s="28"/>
      <c r="I10259" s="28"/>
      <c r="J10259" s="28"/>
      <c r="K10259" s="28"/>
    </row>
    <row r="10260" spans="2:11" ht="12.75">
      <c r="B10260" s="28"/>
      <c r="C10260" s="28"/>
      <c r="D10260" s="28"/>
      <c r="E10260" s="28"/>
      <c r="F10260" s="28"/>
      <c r="G10260" s="28"/>
      <c r="H10260" s="28"/>
      <c r="I10260" s="28"/>
      <c r="J10260" s="28"/>
      <c r="K10260" s="28"/>
    </row>
    <row r="10261" spans="2:11" ht="12.75">
      <c r="B10261" s="28"/>
      <c r="C10261" s="28"/>
      <c r="D10261" s="28"/>
      <c r="E10261" s="28"/>
      <c r="F10261" s="28"/>
      <c r="G10261" s="28"/>
      <c r="H10261" s="28"/>
      <c r="I10261" s="28"/>
      <c r="J10261" s="28"/>
      <c r="K10261" s="28"/>
    </row>
    <row r="10262" spans="2:11" ht="12.75">
      <c r="B10262" s="28"/>
      <c r="C10262" s="28"/>
      <c r="D10262" s="28"/>
      <c r="E10262" s="28"/>
      <c r="F10262" s="28"/>
      <c r="G10262" s="28"/>
      <c r="H10262" s="28"/>
      <c r="I10262" s="28"/>
      <c r="J10262" s="28"/>
      <c r="K10262" s="28"/>
    </row>
    <row r="10263" spans="2:11" ht="12.75">
      <c r="B10263" s="28"/>
      <c r="C10263" s="28"/>
      <c r="D10263" s="28"/>
      <c r="E10263" s="28"/>
      <c r="F10263" s="28"/>
      <c r="G10263" s="28"/>
      <c r="H10263" s="28"/>
      <c r="I10263" s="28"/>
      <c r="J10263" s="28"/>
      <c r="K10263" s="28"/>
    </row>
    <row r="10264" spans="2:11" ht="12.75">
      <c r="B10264" s="28"/>
      <c r="C10264" s="28"/>
      <c r="D10264" s="28"/>
      <c r="E10264" s="28"/>
      <c r="F10264" s="28"/>
      <c r="G10264" s="28"/>
      <c r="H10264" s="28"/>
      <c r="I10264" s="28"/>
      <c r="J10264" s="28"/>
      <c r="K10264" s="28"/>
    </row>
    <row r="10265" spans="2:11" ht="12.75">
      <c r="B10265" s="28"/>
      <c r="C10265" s="28"/>
      <c r="D10265" s="28"/>
      <c r="E10265" s="28"/>
      <c r="F10265" s="28"/>
      <c r="G10265" s="28"/>
      <c r="H10265" s="28"/>
      <c r="I10265" s="28"/>
      <c r="J10265" s="28"/>
      <c r="K10265" s="28"/>
    </row>
    <row r="10266" spans="2:11" ht="12.75">
      <c r="B10266" s="28"/>
      <c r="C10266" s="28"/>
      <c r="D10266" s="28"/>
      <c r="E10266" s="28"/>
      <c r="F10266" s="28"/>
      <c r="G10266" s="28"/>
      <c r="H10266" s="28"/>
      <c r="I10266" s="28"/>
      <c r="J10266" s="28"/>
      <c r="K10266" s="28"/>
    </row>
    <row r="10267" spans="2:11" ht="12.75">
      <c r="B10267" s="28"/>
      <c r="C10267" s="28"/>
      <c r="D10267" s="28"/>
      <c r="E10267" s="28"/>
      <c r="F10267" s="28"/>
      <c r="G10267" s="28"/>
      <c r="H10267" s="28"/>
      <c r="I10267" s="28"/>
      <c r="J10267" s="28"/>
      <c r="K10267" s="28"/>
    </row>
    <row r="10268" spans="2:11" ht="12.75">
      <c r="B10268" s="28"/>
      <c r="C10268" s="28"/>
      <c r="D10268" s="28"/>
      <c r="E10268" s="28"/>
      <c r="F10268" s="28"/>
      <c r="G10268" s="28"/>
      <c r="H10268" s="28"/>
      <c r="I10268" s="28"/>
      <c r="J10268" s="28"/>
      <c r="K10268" s="28"/>
    </row>
    <row r="10269" spans="2:11" ht="12.75">
      <c r="B10269" s="28"/>
      <c r="C10269" s="28"/>
      <c r="D10269" s="28"/>
      <c r="E10269" s="28"/>
      <c r="F10269" s="28"/>
      <c r="G10269" s="28"/>
      <c r="H10269" s="28"/>
      <c r="I10269" s="28"/>
      <c r="J10269" s="28"/>
      <c r="K10269" s="28"/>
    </row>
    <row r="10270" spans="2:11" ht="12.75">
      <c r="B10270" s="28"/>
      <c r="C10270" s="28"/>
      <c r="D10270" s="28"/>
      <c r="E10270" s="28"/>
      <c r="F10270" s="28"/>
      <c r="G10270" s="28"/>
      <c r="H10270" s="28"/>
      <c r="I10270" s="28"/>
      <c r="J10270" s="28"/>
      <c r="K10270" s="28"/>
    </row>
    <row r="10271" spans="2:11" ht="12.75">
      <c r="B10271" s="28"/>
      <c r="C10271" s="28"/>
      <c r="D10271" s="28"/>
      <c r="E10271" s="28"/>
      <c r="F10271" s="28"/>
      <c r="G10271" s="28"/>
      <c r="H10271" s="28"/>
      <c r="I10271" s="28"/>
      <c r="J10271" s="28"/>
      <c r="K10271" s="28"/>
    </row>
    <row r="10272" spans="2:11" ht="12.75">
      <c r="B10272" s="28"/>
      <c r="C10272" s="28"/>
      <c r="D10272" s="28"/>
      <c r="E10272" s="28"/>
      <c r="F10272" s="28"/>
      <c r="G10272" s="28"/>
      <c r="H10272" s="28"/>
      <c r="I10272" s="28"/>
      <c r="J10272" s="28"/>
      <c r="K10272" s="28"/>
    </row>
    <row r="10273" spans="2:11" ht="12.75">
      <c r="B10273" s="28"/>
      <c r="C10273" s="28"/>
      <c r="D10273" s="28"/>
      <c r="E10273" s="28"/>
      <c r="F10273" s="28"/>
      <c r="G10273" s="28"/>
      <c r="H10273" s="28"/>
      <c r="I10273" s="28"/>
      <c r="J10273" s="28"/>
      <c r="K10273" s="28"/>
    </row>
    <row r="10274" spans="2:11" ht="12.75">
      <c r="B10274" s="28"/>
      <c r="C10274" s="28"/>
      <c r="D10274" s="28"/>
      <c r="E10274" s="28"/>
      <c r="F10274" s="28"/>
      <c r="G10274" s="28"/>
      <c r="H10274" s="28"/>
      <c r="I10274" s="28"/>
      <c r="J10274" s="28"/>
      <c r="K10274" s="28"/>
    </row>
    <row r="10275" spans="2:11" ht="12.75">
      <c r="B10275" s="28"/>
      <c r="C10275" s="28"/>
      <c r="D10275" s="28"/>
      <c r="E10275" s="28"/>
      <c r="F10275" s="28"/>
      <c r="G10275" s="28"/>
      <c r="H10275" s="28"/>
      <c r="I10275" s="28"/>
      <c r="J10275" s="28"/>
      <c r="K10275" s="28"/>
    </row>
    <row r="10276" spans="2:11" ht="12.75">
      <c r="B10276" s="28"/>
      <c r="C10276" s="28"/>
      <c r="D10276" s="28"/>
      <c r="E10276" s="28"/>
      <c r="F10276" s="28"/>
      <c r="G10276" s="28"/>
      <c r="H10276" s="28"/>
      <c r="I10276" s="28"/>
      <c r="J10276" s="28"/>
      <c r="K10276" s="28"/>
    </row>
    <row r="10277" spans="2:11" ht="12.75">
      <c r="B10277" s="28"/>
      <c r="C10277" s="28"/>
      <c r="D10277" s="28"/>
      <c r="E10277" s="28"/>
      <c r="F10277" s="28"/>
      <c r="G10277" s="28"/>
      <c r="H10277" s="28"/>
      <c r="I10277" s="28"/>
      <c r="J10277" s="28"/>
      <c r="K10277" s="28"/>
    </row>
    <row r="10278" spans="2:11" ht="12.75">
      <c r="B10278" s="28"/>
      <c r="C10278" s="28"/>
      <c r="D10278" s="28"/>
      <c r="E10278" s="28"/>
      <c r="F10278" s="28"/>
      <c r="G10278" s="28"/>
      <c r="H10278" s="28"/>
      <c r="I10278" s="28"/>
      <c r="J10278" s="28"/>
      <c r="K10278" s="28"/>
    </row>
    <row r="10279" spans="2:11" ht="12.75">
      <c r="B10279" s="28"/>
      <c r="C10279" s="28"/>
      <c r="D10279" s="28"/>
      <c r="E10279" s="28"/>
      <c r="F10279" s="28"/>
      <c r="G10279" s="28"/>
      <c r="H10279" s="28"/>
      <c r="I10279" s="28"/>
      <c r="J10279" s="28"/>
      <c r="K10279" s="28"/>
    </row>
    <row r="10280" spans="2:11" ht="12.75">
      <c r="B10280" s="28"/>
      <c r="C10280" s="28"/>
      <c r="D10280" s="28"/>
      <c r="E10280" s="28"/>
      <c r="F10280" s="28"/>
      <c r="G10280" s="28"/>
      <c r="H10280" s="28"/>
      <c r="I10280" s="28"/>
      <c r="J10280" s="28"/>
      <c r="K10280" s="28"/>
    </row>
    <row r="10281" spans="2:11" ht="12.75">
      <c r="B10281" s="28"/>
      <c r="C10281" s="28"/>
      <c r="D10281" s="28"/>
      <c r="E10281" s="28"/>
      <c r="F10281" s="28"/>
      <c r="G10281" s="28"/>
      <c r="H10281" s="28"/>
      <c r="I10281" s="28"/>
      <c r="J10281" s="28"/>
      <c r="K10281" s="28"/>
    </row>
    <row r="10282" spans="2:11" ht="12.75">
      <c r="B10282" s="28"/>
      <c r="C10282" s="28"/>
      <c r="D10282" s="28"/>
      <c r="E10282" s="28"/>
      <c r="F10282" s="28"/>
      <c r="G10282" s="28"/>
      <c r="H10282" s="28"/>
      <c r="I10282" s="28"/>
      <c r="J10282" s="28"/>
      <c r="K10282" s="28"/>
    </row>
    <row r="10283" spans="2:11" ht="12.75">
      <c r="B10283" s="28"/>
      <c r="C10283" s="28"/>
      <c r="D10283" s="28"/>
      <c r="E10283" s="28"/>
      <c r="F10283" s="28"/>
      <c r="G10283" s="28"/>
      <c r="H10283" s="28"/>
      <c r="I10283" s="28"/>
      <c r="J10283" s="28"/>
      <c r="K10283" s="28"/>
    </row>
    <row r="10284" spans="2:11" ht="12.75">
      <c r="B10284" s="28"/>
      <c r="C10284" s="28"/>
      <c r="D10284" s="28"/>
      <c r="E10284" s="28"/>
      <c r="F10284" s="28"/>
      <c r="G10284" s="28"/>
      <c r="H10284" s="28"/>
      <c r="I10284" s="28"/>
      <c r="J10284" s="28"/>
      <c r="K10284" s="28"/>
    </row>
    <row r="10285" spans="2:11" ht="12.75">
      <c r="B10285" s="28"/>
      <c r="C10285" s="28"/>
      <c r="D10285" s="28"/>
      <c r="E10285" s="28"/>
      <c r="F10285" s="28"/>
      <c r="G10285" s="28"/>
      <c r="H10285" s="28"/>
      <c r="I10285" s="28"/>
      <c r="J10285" s="28"/>
      <c r="K10285" s="28"/>
    </row>
    <row r="10286" spans="2:11" ht="12.75">
      <c r="B10286" s="28"/>
      <c r="C10286" s="28"/>
      <c r="D10286" s="28"/>
      <c r="E10286" s="28"/>
      <c r="F10286" s="28"/>
      <c r="G10286" s="28"/>
      <c r="H10286" s="28"/>
      <c r="I10286" s="28"/>
      <c r="J10286" s="28"/>
      <c r="K10286" s="28"/>
    </row>
    <row r="10287" spans="2:11" ht="12.75">
      <c r="B10287" s="28"/>
      <c r="C10287" s="28"/>
      <c r="D10287" s="28"/>
      <c r="E10287" s="28"/>
      <c r="F10287" s="28"/>
      <c r="G10287" s="28"/>
      <c r="H10287" s="28"/>
      <c r="I10287" s="28"/>
      <c r="J10287" s="28"/>
      <c r="K10287" s="28"/>
    </row>
    <row r="10288" spans="2:11" ht="12.75">
      <c r="B10288" s="28"/>
      <c r="C10288" s="28"/>
      <c r="D10288" s="28"/>
      <c r="E10288" s="28"/>
      <c r="F10288" s="28"/>
      <c r="G10288" s="28"/>
      <c r="H10288" s="28"/>
      <c r="I10288" s="28"/>
      <c r="J10288" s="28"/>
      <c r="K10288" s="28"/>
    </row>
    <row r="10289" spans="2:11" ht="12.75">
      <c r="B10289" s="28"/>
      <c r="C10289" s="28"/>
      <c r="D10289" s="28"/>
      <c r="E10289" s="28"/>
      <c r="F10289" s="28"/>
      <c r="G10289" s="28"/>
      <c r="H10289" s="28"/>
      <c r="I10289" s="28"/>
      <c r="J10289" s="28"/>
      <c r="K10289" s="28"/>
    </row>
    <row r="10290" spans="2:11" ht="12.75">
      <c r="B10290" s="28"/>
      <c r="C10290" s="28"/>
      <c r="D10290" s="28"/>
      <c r="E10290" s="28"/>
      <c r="F10290" s="28"/>
      <c r="G10290" s="28"/>
      <c r="H10290" s="28"/>
      <c r="I10290" s="28"/>
      <c r="J10290" s="28"/>
      <c r="K10290" s="28"/>
    </row>
    <row r="10291" spans="2:11" ht="12.75">
      <c r="B10291" s="28"/>
      <c r="C10291" s="28"/>
      <c r="D10291" s="28"/>
      <c r="E10291" s="28"/>
      <c r="F10291" s="28"/>
      <c r="G10291" s="28"/>
      <c r="H10291" s="28"/>
      <c r="I10291" s="28"/>
      <c r="J10291" s="28"/>
      <c r="K10291" s="28"/>
    </row>
    <row r="10292" spans="2:11" ht="12.75">
      <c r="B10292" s="28"/>
      <c r="C10292" s="28"/>
      <c r="D10292" s="28"/>
      <c r="E10292" s="28"/>
      <c r="F10292" s="28"/>
      <c r="G10292" s="28"/>
      <c r="H10292" s="28"/>
      <c r="I10292" s="28"/>
      <c r="J10292" s="28"/>
      <c r="K10292" s="28"/>
    </row>
    <row r="10293" spans="2:11" ht="12.75">
      <c r="B10293" s="28"/>
      <c r="C10293" s="28"/>
      <c r="D10293" s="28"/>
      <c r="E10293" s="28"/>
      <c r="F10293" s="28"/>
      <c r="G10293" s="28"/>
      <c r="H10293" s="28"/>
      <c r="I10293" s="28"/>
      <c r="J10293" s="28"/>
      <c r="K10293" s="28"/>
    </row>
    <row r="10294" spans="2:11" ht="12.75">
      <c r="B10294" s="28"/>
      <c r="C10294" s="28"/>
      <c r="D10294" s="28"/>
      <c r="E10294" s="28"/>
      <c r="F10294" s="28"/>
      <c r="G10294" s="28"/>
      <c r="H10294" s="28"/>
      <c r="I10294" s="28"/>
      <c r="J10294" s="28"/>
      <c r="K10294" s="28"/>
    </row>
    <row r="10295" spans="2:11" ht="12.75">
      <c r="B10295" s="28"/>
      <c r="C10295" s="28"/>
      <c r="D10295" s="28"/>
      <c r="E10295" s="28"/>
      <c r="F10295" s="28"/>
      <c r="G10295" s="28"/>
      <c r="H10295" s="28"/>
      <c r="I10295" s="28"/>
      <c r="J10295" s="28"/>
      <c r="K10295" s="28"/>
    </row>
    <row r="10296" spans="2:11" ht="12.75">
      <c r="B10296" s="28"/>
      <c r="C10296" s="28"/>
      <c r="D10296" s="28"/>
      <c r="E10296" s="28"/>
      <c r="F10296" s="28"/>
      <c r="G10296" s="28"/>
      <c r="H10296" s="28"/>
      <c r="I10296" s="28"/>
      <c r="J10296" s="28"/>
      <c r="K10296" s="28"/>
    </row>
    <row r="10297" spans="2:11" ht="12.75">
      <c r="B10297" s="28"/>
      <c r="C10297" s="28"/>
      <c r="D10297" s="28"/>
      <c r="E10297" s="28"/>
      <c r="F10297" s="28"/>
      <c r="G10297" s="28"/>
      <c r="H10297" s="28"/>
      <c r="I10297" s="28"/>
      <c r="J10297" s="28"/>
      <c r="K10297" s="28"/>
    </row>
    <row r="10298" spans="2:11" ht="12.75">
      <c r="B10298" s="28"/>
      <c r="C10298" s="28"/>
      <c r="D10298" s="28"/>
      <c r="E10298" s="28"/>
      <c r="F10298" s="28"/>
      <c r="G10298" s="28"/>
      <c r="H10298" s="28"/>
      <c r="I10298" s="28"/>
      <c r="J10298" s="28"/>
      <c r="K10298" s="28"/>
    </row>
    <row r="10299" spans="2:11" ht="12.75">
      <c r="B10299" s="28"/>
      <c r="C10299" s="28"/>
      <c r="D10299" s="28"/>
      <c r="E10299" s="28"/>
      <c r="F10299" s="28"/>
      <c r="G10299" s="28"/>
      <c r="H10299" s="28"/>
      <c r="I10299" s="28"/>
      <c r="J10299" s="28"/>
      <c r="K10299" s="28"/>
    </row>
    <row r="10300" spans="2:11" ht="12.75">
      <c r="B10300" s="28"/>
      <c r="C10300" s="28"/>
      <c r="D10300" s="28"/>
      <c r="E10300" s="28"/>
      <c r="F10300" s="28"/>
      <c r="G10300" s="28"/>
      <c r="H10300" s="28"/>
      <c r="I10300" s="28"/>
      <c r="J10300" s="28"/>
      <c r="K10300" s="28"/>
    </row>
    <row r="10301" spans="2:11" ht="12.75">
      <c r="B10301" s="28"/>
      <c r="C10301" s="28"/>
      <c r="D10301" s="28"/>
      <c r="E10301" s="28"/>
      <c r="F10301" s="28"/>
      <c r="G10301" s="28"/>
      <c r="H10301" s="28"/>
      <c r="I10301" s="28"/>
      <c r="J10301" s="28"/>
      <c r="K10301" s="28"/>
    </row>
    <row r="10302" spans="2:11" ht="12.75">
      <c r="B10302" s="28"/>
      <c r="C10302" s="28"/>
      <c r="D10302" s="28"/>
      <c r="E10302" s="28"/>
      <c r="F10302" s="28"/>
      <c r="G10302" s="28"/>
      <c r="H10302" s="28"/>
      <c r="I10302" s="28"/>
      <c r="J10302" s="28"/>
      <c r="K10302" s="28"/>
    </row>
    <row r="10303" spans="2:11" ht="12.75">
      <c r="B10303" s="28"/>
      <c r="C10303" s="28"/>
      <c r="D10303" s="28"/>
      <c r="E10303" s="28"/>
      <c r="F10303" s="28"/>
      <c r="G10303" s="28"/>
      <c r="H10303" s="28"/>
      <c r="I10303" s="28"/>
      <c r="J10303" s="28"/>
      <c r="K10303" s="28"/>
    </row>
    <row r="10304" spans="2:11" ht="12.75">
      <c r="B10304" s="28"/>
      <c r="C10304" s="28"/>
      <c r="D10304" s="28"/>
      <c r="E10304" s="28"/>
      <c r="F10304" s="28"/>
      <c r="G10304" s="28"/>
      <c r="H10304" s="28"/>
      <c r="I10304" s="28"/>
      <c r="J10304" s="28"/>
      <c r="K10304" s="28"/>
    </row>
    <row r="10305" spans="2:11" ht="12.75">
      <c r="B10305" s="28"/>
      <c r="C10305" s="28"/>
      <c r="D10305" s="28"/>
      <c r="E10305" s="28"/>
      <c r="F10305" s="28"/>
      <c r="G10305" s="28"/>
      <c r="H10305" s="28"/>
      <c r="I10305" s="28"/>
      <c r="J10305" s="28"/>
      <c r="K10305" s="28"/>
    </row>
    <row r="10306" spans="2:11" ht="12.75">
      <c r="B10306" s="28"/>
      <c r="C10306" s="28"/>
      <c r="D10306" s="28"/>
      <c r="E10306" s="28"/>
      <c r="F10306" s="28"/>
      <c r="G10306" s="28"/>
      <c r="H10306" s="28"/>
      <c r="I10306" s="28"/>
      <c r="J10306" s="28"/>
      <c r="K10306" s="28"/>
    </row>
    <row r="10307" spans="2:11" ht="12.75">
      <c r="B10307" s="28"/>
      <c r="C10307" s="28"/>
      <c r="D10307" s="28"/>
      <c r="E10307" s="28"/>
      <c r="F10307" s="28"/>
      <c r="G10307" s="28"/>
      <c r="H10307" s="28"/>
      <c r="I10307" s="28"/>
      <c r="J10307" s="28"/>
      <c r="K10307" s="28"/>
    </row>
    <row r="10308" spans="2:11" ht="12.75">
      <c r="B10308" s="28"/>
      <c r="C10308" s="28"/>
      <c r="D10308" s="28"/>
      <c r="E10308" s="28"/>
      <c r="F10308" s="28"/>
      <c r="G10308" s="28"/>
      <c r="H10308" s="28"/>
      <c r="I10308" s="28"/>
      <c r="J10308" s="28"/>
      <c r="K10308" s="28"/>
    </row>
    <row r="10309" spans="2:11" ht="12.75">
      <c r="B10309" s="28"/>
      <c r="C10309" s="28"/>
      <c r="D10309" s="28"/>
      <c r="E10309" s="28"/>
      <c r="F10309" s="28"/>
      <c r="G10309" s="28"/>
      <c r="H10309" s="28"/>
      <c r="I10309" s="28"/>
      <c r="J10309" s="28"/>
      <c r="K10309" s="28"/>
    </row>
    <row r="10310" spans="2:11" ht="12.75">
      <c r="B10310" s="28"/>
      <c r="C10310" s="28"/>
      <c r="D10310" s="28"/>
      <c r="E10310" s="28"/>
      <c r="F10310" s="28"/>
      <c r="G10310" s="28"/>
      <c r="H10310" s="28"/>
      <c r="I10310" s="28"/>
      <c r="J10310" s="28"/>
      <c r="K10310" s="28"/>
    </row>
    <row r="10311" spans="2:11" ht="12.75">
      <c r="B10311" s="28"/>
      <c r="C10311" s="28"/>
      <c r="D10311" s="28"/>
      <c r="E10311" s="28"/>
      <c r="F10311" s="28"/>
      <c r="G10311" s="28"/>
      <c r="H10311" s="28"/>
      <c r="I10311" s="28"/>
      <c r="J10311" s="28"/>
      <c r="K10311" s="28"/>
    </row>
    <row r="10312" spans="2:11" ht="12.75">
      <c r="B10312" s="28"/>
      <c r="C10312" s="28"/>
      <c r="D10312" s="28"/>
      <c r="E10312" s="28"/>
      <c r="F10312" s="28"/>
      <c r="G10312" s="28"/>
      <c r="H10312" s="28"/>
      <c r="I10312" s="28"/>
      <c r="J10312" s="28"/>
      <c r="K10312" s="28"/>
    </row>
    <row r="10313" spans="2:11" ht="12.75">
      <c r="B10313" s="28"/>
      <c r="C10313" s="28"/>
      <c r="D10313" s="28"/>
      <c r="E10313" s="28"/>
      <c r="F10313" s="28"/>
      <c r="G10313" s="28"/>
      <c r="H10313" s="28"/>
      <c r="I10313" s="28"/>
      <c r="J10313" s="28"/>
      <c r="K10313" s="28"/>
    </row>
    <row r="10314" spans="2:11" ht="12.75">
      <c r="B10314" s="28"/>
      <c r="C10314" s="28"/>
      <c r="D10314" s="28"/>
      <c r="E10314" s="28"/>
      <c r="F10314" s="28"/>
      <c r="G10314" s="28"/>
      <c r="H10314" s="28"/>
      <c r="I10314" s="28"/>
      <c r="J10314" s="28"/>
      <c r="K10314" s="28"/>
    </row>
    <row r="10315" spans="2:11" ht="12.75">
      <c r="B10315" s="28"/>
      <c r="C10315" s="28"/>
      <c r="D10315" s="28"/>
      <c r="E10315" s="28"/>
      <c r="F10315" s="28"/>
      <c r="G10315" s="28"/>
      <c r="H10315" s="28"/>
      <c r="I10315" s="28"/>
      <c r="J10315" s="28"/>
      <c r="K10315" s="28"/>
    </row>
    <row r="10316" spans="2:11" ht="12.75">
      <c r="B10316" s="28"/>
      <c r="C10316" s="28"/>
      <c r="D10316" s="28"/>
      <c r="E10316" s="28"/>
      <c r="F10316" s="28"/>
      <c r="G10316" s="28"/>
      <c r="H10316" s="28"/>
      <c r="I10316" s="28"/>
      <c r="J10316" s="28"/>
      <c r="K10316" s="28"/>
    </row>
    <row r="10317" spans="2:11" ht="12.75">
      <c r="B10317" s="28"/>
      <c r="C10317" s="28"/>
      <c r="D10317" s="28"/>
      <c r="E10317" s="28"/>
      <c r="F10317" s="28"/>
      <c r="G10317" s="28"/>
      <c r="H10317" s="28"/>
      <c r="I10317" s="28"/>
      <c r="J10317" s="28"/>
      <c r="K10317" s="28"/>
    </row>
    <row r="10318" spans="2:11" ht="12.75">
      <c r="B10318" s="28"/>
      <c r="C10318" s="28"/>
      <c r="D10318" s="28"/>
      <c r="E10318" s="28"/>
      <c r="F10318" s="28"/>
      <c r="G10318" s="28"/>
      <c r="H10318" s="28"/>
      <c r="I10318" s="28"/>
      <c r="J10318" s="28"/>
      <c r="K10318" s="28"/>
    </row>
    <row r="10319" spans="2:11" ht="12.75">
      <c r="B10319" s="28"/>
      <c r="C10319" s="28"/>
      <c r="D10319" s="28"/>
      <c r="E10319" s="28"/>
      <c r="F10319" s="28"/>
      <c r="G10319" s="28"/>
      <c r="H10319" s="28"/>
      <c r="I10319" s="28"/>
      <c r="J10319" s="28"/>
      <c r="K10319" s="28"/>
    </row>
    <row r="10320" spans="2:11" ht="12.75">
      <c r="B10320" s="28"/>
      <c r="C10320" s="28"/>
      <c r="D10320" s="28"/>
      <c r="E10320" s="28"/>
      <c r="F10320" s="28"/>
      <c r="G10320" s="28"/>
      <c r="H10320" s="28"/>
      <c r="I10320" s="28"/>
      <c r="J10320" s="28"/>
      <c r="K10320" s="28"/>
    </row>
    <row r="10321" spans="2:11" ht="12.75">
      <c r="B10321" s="28"/>
      <c r="C10321" s="28"/>
      <c r="D10321" s="28"/>
      <c r="E10321" s="28"/>
      <c r="F10321" s="28"/>
      <c r="G10321" s="28"/>
      <c r="H10321" s="28"/>
      <c r="I10321" s="28"/>
      <c r="J10321" s="28"/>
      <c r="K10321" s="28"/>
    </row>
    <row r="10322" spans="2:11" ht="12.75">
      <c r="B10322" s="28"/>
      <c r="C10322" s="28"/>
      <c r="D10322" s="28"/>
      <c r="E10322" s="28"/>
      <c r="F10322" s="28"/>
      <c r="G10322" s="28"/>
      <c r="H10322" s="28"/>
      <c r="I10322" s="28"/>
      <c r="J10322" s="28"/>
      <c r="K10322" s="28"/>
    </row>
    <row r="10323" spans="2:11" ht="12.75">
      <c r="B10323" s="28"/>
      <c r="C10323" s="28"/>
      <c r="D10323" s="28"/>
      <c r="E10323" s="28"/>
      <c r="F10323" s="28"/>
      <c r="G10323" s="28"/>
      <c r="H10323" s="28"/>
      <c r="I10323" s="28"/>
      <c r="J10323" s="28"/>
      <c r="K10323" s="28"/>
    </row>
    <row r="10324" spans="2:11" ht="12.75">
      <c r="B10324" s="28"/>
      <c r="C10324" s="28"/>
      <c r="D10324" s="28"/>
      <c r="E10324" s="28"/>
      <c r="F10324" s="28"/>
      <c r="G10324" s="28"/>
      <c r="H10324" s="28"/>
      <c r="I10324" s="28"/>
      <c r="J10324" s="28"/>
      <c r="K10324" s="28"/>
    </row>
    <row r="10325" spans="2:11" ht="12.75">
      <c r="B10325" s="28"/>
      <c r="C10325" s="28"/>
      <c r="D10325" s="28"/>
      <c r="E10325" s="28"/>
      <c r="F10325" s="28"/>
      <c r="G10325" s="28"/>
      <c r="H10325" s="28"/>
      <c r="I10325" s="28"/>
      <c r="J10325" s="28"/>
      <c r="K10325" s="28"/>
    </row>
    <row r="10326" spans="2:11" ht="12.75">
      <c r="B10326" s="28"/>
      <c r="C10326" s="28"/>
      <c r="D10326" s="28"/>
      <c r="E10326" s="28"/>
      <c r="F10326" s="28"/>
      <c r="G10326" s="28"/>
      <c r="H10326" s="28"/>
      <c r="I10326" s="28"/>
      <c r="J10326" s="28"/>
      <c r="K10326" s="28"/>
    </row>
    <row r="10327" spans="2:11" ht="12.75">
      <c r="B10327" s="28"/>
      <c r="C10327" s="28"/>
      <c r="D10327" s="28"/>
      <c r="E10327" s="28"/>
      <c r="F10327" s="28"/>
      <c r="G10327" s="28"/>
      <c r="H10327" s="28"/>
      <c r="I10327" s="28"/>
      <c r="J10327" s="28"/>
      <c r="K10327" s="28"/>
    </row>
    <row r="10328" spans="2:11" ht="12.75">
      <c r="B10328" s="28"/>
      <c r="C10328" s="28"/>
      <c r="D10328" s="28"/>
      <c r="E10328" s="28"/>
      <c r="F10328" s="28"/>
      <c r="G10328" s="28"/>
      <c r="H10328" s="28"/>
      <c r="I10328" s="28"/>
      <c r="J10328" s="28"/>
      <c r="K10328" s="28"/>
    </row>
    <row r="10329" spans="2:11" ht="12.75">
      <c r="B10329" s="28"/>
      <c r="C10329" s="28"/>
      <c r="D10329" s="28"/>
      <c r="E10329" s="28"/>
      <c r="F10329" s="28"/>
      <c r="G10329" s="28"/>
      <c r="H10329" s="28"/>
      <c r="I10329" s="28"/>
      <c r="J10329" s="28"/>
      <c r="K10329" s="28"/>
    </row>
    <row r="10330" spans="2:11" ht="12.75">
      <c r="B10330" s="28"/>
      <c r="C10330" s="28"/>
      <c r="D10330" s="28"/>
      <c r="E10330" s="28"/>
      <c r="F10330" s="28"/>
      <c r="G10330" s="28"/>
      <c r="H10330" s="28"/>
      <c r="I10330" s="28"/>
      <c r="J10330" s="28"/>
      <c r="K10330" s="28"/>
    </row>
    <row r="10331" spans="2:11" ht="12.75">
      <c r="B10331" s="28"/>
      <c r="C10331" s="28"/>
      <c r="D10331" s="28"/>
      <c r="E10331" s="28"/>
      <c r="F10331" s="28"/>
      <c r="G10331" s="28"/>
      <c r="H10331" s="28"/>
      <c r="I10331" s="28"/>
      <c r="J10331" s="28"/>
      <c r="K10331" s="28"/>
    </row>
    <row r="10332" spans="2:11" ht="12.75">
      <c r="B10332" s="28"/>
      <c r="C10332" s="28"/>
      <c r="D10332" s="28"/>
      <c r="E10332" s="28"/>
      <c r="F10332" s="28"/>
      <c r="G10332" s="28"/>
      <c r="H10332" s="28"/>
      <c r="I10332" s="28"/>
      <c r="J10332" s="28"/>
      <c r="K10332" s="28"/>
    </row>
    <row r="10333" spans="2:11" ht="12.75">
      <c r="B10333" s="28"/>
      <c r="C10333" s="28"/>
      <c r="D10333" s="28"/>
      <c r="E10333" s="28"/>
      <c r="F10333" s="28"/>
      <c r="G10333" s="28"/>
      <c r="H10333" s="28"/>
      <c r="I10333" s="28"/>
      <c r="J10333" s="28"/>
      <c r="K10333" s="28"/>
    </row>
    <row r="10334" spans="2:11" ht="12.75">
      <c r="B10334" s="28"/>
      <c r="C10334" s="28"/>
      <c r="D10334" s="28"/>
      <c r="E10334" s="28"/>
      <c r="F10334" s="28"/>
      <c r="G10334" s="28"/>
      <c r="H10334" s="28"/>
      <c r="I10334" s="28"/>
      <c r="J10334" s="28"/>
      <c r="K10334" s="28"/>
    </row>
    <row r="10335" spans="2:11" ht="12.75">
      <c r="B10335" s="28"/>
      <c r="C10335" s="28"/>
      <c r="D10335" s="28"/>
      <c r="E10335" s="28"/>
      <c r="F10335" s="28"/>
      <c r="G10335" s="28"/>
      <c r="H10335" s="28"/>
      <c r="I10335" s="28"/>
      <c r="J10335" s="28"/>
      <c r="K10335" s="28"/>
    </row>
    <row r="10336" spans="2:11" ht="12.75">
      <c r="B10336" s="28"/>
      <c r="C10336" s="28"/>
      <c r="D10336" s="28"/>
      <c r="E10336" s="28"/>
      <c r="F10336" s="28"/>
      <c r="G10336" s="28"/>
      <c r="H10336" s="28"/>
      <c r="I10336" s="28"/>
      <c r="J10336" s="28"/>
      <c r="K10336" s="28"/>
    </row>
    <row r="10337" spans="2:11" ht="12.75">
      <c r="B10337" s="28"/>
      <c r="C10337" s="28"/>
      <c r="D10337" s="28"/>
      <c r="E10337" s="28"/>
      <c r="F10337" s="28"/>
      <c r="G10337" s="28"/>
      <c r="H10337" s="28"/>
      <c r="I10337" s="28"/>
      <c r="J10337" s="28"/>
      <c r="K10337" s="28"/>
    </row>
    <row r="10338" spans="2:11" ht="12.75">
      <c r="B10338" s="28"/>
      <c r="C10338" s="28"/>
      <c r="D10338" s="28"/>
      <c r="E10338" s="28"/>
      <c r="F10338" s="28"/>
      <c r="G10338" s="28"/>
      <c r="H10338" s="28"/>
      <c r="I10338" s="28"/>
      <c r="J10338" s="28"/>
      <c r="K10338" s="28"/>
    </row>
    <row r="10339" spans="2:11" ht="12.75">
      <c r="B10339" s="28"/>
      <c r="C10339" s="28"/>
      <c r="D10339" s="28"/>
      <c r="E10339" s="28"/>
      <c r="F10339" s="28"/>
      <c r="G10339" s="28"/>
      <c r="H10339" s="28"/>
      <c r="I10339" s="28"/>
      <c r="J10339" s="28"/>
      <c r="K10339" s="28"/>
    </row>
    <row r="10340" spans="2:11" ht="12.75">
      <c r="B10340" s="28"/>
      <c r="C10340" s="28"/>
      <c r="D10340" s="28"/>
      <c r="E10340" s="28"/>
      <c r="F10340" s="28"/>
      <c r="G10340" s="28"/>
      <c r="H10340" s="28"/>
      <c r="I10340" s="28"/>
      <c r="J10340" s="28"/>
      <c r="K10340" s="28"/>
    </row>
    <row r="10341" spans="2:11" ht="12.75">
      <c r="B10341" s="28"/>
      <c r="C10341" s="28"/>
      <c r="D10341" s="28"/>
      <c r="E10341" s="28"/>
      <c r="F10341" s="28"/>
      <c r="G10341" s="28"/>
      <c r="H10341" s="28"/>
      <c r="I10341" s="28"/>
      <c r="J10341" s="28"/>
      <c r="K10341" s="28"/>
    </row>
    <row r="10342" spans="2:11" ht="12.75">
      <c r="B10342" s="28"/>
      <c r="C10342" s="28"/>
      <c r="D10342" s="28"/>
      <c r="E10342" s="28"/>
      <c r="F10342" s="28"/>
      <c r="G10342" s="28"/>
      <c r="H10342" s="28"/>
      <c r="I10342" s="28"/>
      <c r="J10342" s="28"/>
      <c r="K10342" s="28"/>
    </row>
    <row r="10343" spans="2:11" ht="12.75">
      <c r="B10343" s="28"/>
      <c r="C10343" s="28"/>
      <c r="D10343" s="28"/>
      <c r="E10343" s="28"/>
      <c r="F10343" s="28"/>
      <c r="G10343" s="28"/>
      <c r="H10343" s="28"/>
      <c r="I10343" s="28"/>
      <c r="J10343" s="28"/>
      <c r="K10343" s="28"/>
    </row>
    <row r="10344" spans="2:11" ht="12.75">
      <c r="B10344" s="28"/>
      <c r="C10344" s="28"/>
      <c r="D10344" s="28"/>
      <c r="E10344" s="28"/>
      <c r="F10344" s="28"/>
      <c r="G10344" s="28"/>
      <c r="H10344" s="28"/>
      <c r="I10344" s="28"/>
      <c r="J10344" s="28"/>
      <c r="K10344" s="28"/>
    </row>
    <row r="10345" spans="2:11" ht="12.75">
      <c r="B10345" s="28"/>
      <c r="C10345" s="28"/>
      <c r="D10345" s="28"/>
      <c r="E10345" s="28"/>
      <c r="F10345" s="28"/>
      <c r="G10345" s="28"/>
      <c r="H10345" s="28"/>
      <c r="I10345" s="28"/>
      <c r="J10345" s="28"/>
      <c r="K10345" s="28"/>
    </row>
    <row r="10346" spans="2:11" ht="12.75">
      <c r="B10346" s="28"/>
      <c r="C10346" s="28"/>
      <c r="D10346" s="28"/>
      <c r="E10346" s="28"/>
      <c r="F10346" s="28"/>
      <c r="G10346" s="28"/>
      <c r="H10346" s="28"/>
      <c r="I10346" s="28"/>
      <c r="J10346" s="28"/>
      <c r="K10346" s="28"/>
    </row>
    <row r="10347" spans="2:11" ht="12.75">
      <c r="B10347" s="28"/>
      <c r="C10347" s="28"/>
      <c r="D10347" s="28"/>
      <c r="E10347" s="28"/>
      <c r="F10347" s="28"/>
      <c r="G10347" s="28"/>
      <c r="H10347" s="28"/>
      <c r="I10347" s="28"/>
      <c r="J10347" s="28"/>
      <c r="K10347" s="28"/>
    </row>
    <row r="10348" spans="2:11" ht="12.75">
      <c r="B10348" s="28"/>
      <c r="C10348" s="28"/>
      <c r="D10348" s="28"/>
      <c r="E10348" s="28"/>
      <c r="F10348" s="28"/>
      <c r="G10348" s="28"/>
      <c r="H10348" s="28"/>
      <c r="I10348" s="28"/>
      <c r="J10348" s="28"/>
      <c r="K10348" s="28"/>
    </row>
    <row r="10349" spans="2:11" ht="12.75">
      <c r="B10349" s="28"/>
      <c r="C10349" s="28"/>
      <c r="D10349" s="28"/>
      <c r="E10349" s="28"/>
      <c r="F10349" s="28"/>
      <c r="G10349" s="28"/>
      <c r="H10349" s="28"/>
      <c r="I10349" s="28"/>
      <c r="J10349" s="28"/>
      <c r="K10349" s="28"/>
    </row>
    <row r="10350" spans="2:11" ht="12.75">
      <c r="B10350" s="28"/>
      <c r="C10350" s="28"/>
      <c r="D10350" s="28"/>
      <c r="E10350" s="28"/>
      <c r="F10350" s="28"/>
      <c r="G10350" s="28"/>
      <c r="H10350" s="28"/>
      <c r="I10350" s="28"/>
      <c r="J10350" s="28"/>
      <c r="K10350" s="28"/>
    </row>
    <row r="10351" spans="2:11" ht="12.75">
      <c r="B10351" s="28"/>
      <c r="C10351" s="28"/>
      <c r="D10351" s="28"/>
      <c r="E10351" s="28"/>
      <c r="F10351" s="28"/>
      <c r="G10351" s="28"/>
      <c r="H10351" s="28"/>
      <c r="I10351" s="28"/>
      <c r="J10351" s="28"/>
      <c r="K10351" s="28"/>
    </row>
    <row r="10352" spans="2:11" ht="12.75">
      <c r="B10352" s="28"/>
      <c r="C10352" s="28"/>
      <c r="D10352" s="28"/>
      <c r="E10352" s="28"/>
      <c r="F10352" s="28"/>
      <c r="G10352" s="28"/>
      <c r="H10352" s="28"/>
      <c r="I10352" s="28"/>
      <c r="J10352" s="28"/>
      <c r="K10352" s="28"/>
    </row>
    <row r="10353" spans="2:11" ht="12.75">
      <c r="B10353" s="28"/>
      <c r="C10353" s="28"/>
      <c r="D10353" s="28"/>
      <c r="E10353" s="28"/>
      <c r="F10353" s="28"/>
      <c r="G10353" s="28"/>
      <c r="H10353" s="28"/>
      <c r="I10353" s="28"/>
      <c r="J10353" s="28"/>
      <c r="K10353" s="28"/>
    </row>
    <row r="10354" spans="2:11" ht="12.75">
      <c r="B10354" s="28"/>
      <c r="C10354" s="28"/>
      <c r="D10354" s="28"/>
      <c r="E10354" s="28"/>
      <c r="F10354" s="28"/>
      <c r="G10354" s="28"/>
      <c r="H10354" s="28"/>
      <c r="I10354" s="28"/>
      <c r="J10354" s="28"/>
      <c r="K10354" s="28"/>
    </row>
    <row r="10355" spans="2:11" ht="12.75">
      <c r="B10355" s="28"/>
      <c r="C10355" s="28"/>
      <c r="D10355" s="28"/>
      <c r="E10355" s="28"/>
      <c r="F10355" s="28"/>
      <c r="G10355" s="28"/>
      <c r="H10355" s="28"/>
      <c r="I10355" s="28"/>
      <c r="J10355" s="28"/>
      <c r="K10355" s="28"/>
    </row>
    <row r="10356" spans="2:11" ht="12.75">
      <c r="B10356" s="28"/>
      <c r="C10356" s="28"/>
      <c r="D10356" s="28"/>
      <c r="E10356" s="28"/>
      <c r="F10356" s="28"/>
      <c r="G10356" s="28"/>
      <c r="H10356" s="28"/>
      <c r="I10356" s="28"/>
      <c r="J10356" s="28"/>
      <c r="K10356" s="28"/>
    </row>
    <row r="10357" spans="2:11" ht="12.75">
      <c r="B10357" s="28"/>
      <c r="C10357" s="28"/>
      <c r="D10357" s="28"/>
      <c r="E10357" s="28"/>
      <c r="F10357" s="28"/>
      <c r="G10357" s="28"/>
      <c r="H10357" s="28"/>
      <c r="I10357" s="28"/>
      <c r="J10357" s="28"/>
      <c r="K10357" s="28"/>
    </row>
    <row r="10358" spans="2:11" ht="12.75">
      <c r="B10358" s="28"/>
      <c r="C10358" s="28"/>
      <c r="D10358" s="28"/>
      <c r="E10358" s="28"/>
      <c r="F10358" s="28"/>
      <c r="G10358" s="28"/>
      <c r="H10358" s="28"/>
      <c r="I10358" s="28"/>
      <c r="J10358" s="28"/>
      <c r="K10358" s="28"/>
    </row>
    <row r="10359" spans="2:11" ht="12.75">
      <c r="B10359" s="28"/>
      <c r="C10359" s="28"/>
      <c r="D10359" s="28"/>
      <c r="E10359" s="28"/>
      <c r="F10359" s="28"/>
      <c r="G10359" s="28"/>
      <c r="H10359" s="28"/>
      <c r="I10359" s="28"/>
      <c r="J10359" s="28"/>
      <c r="K10359" s="28"/>
    </row>
    <row r="10360" spans="2:11" ht="12.75">
      <c r="B10360" s="28"/>
      <c r="C10360" s="28"/>
      <c r="D10360" s="28"/>
      <c r="E10360" s="28"/>
      <c r="F10360" s="28"/>
      <c r="G10360" s="28"/>
      <c r="H10360" s="28"/>
      <c r="I10360" s="28"/>
      <c r="J10360" s="28"/>
      <c r="K10360" s="28"/>
    </row>
    <row r="10361" spans="2:11" ht="12.75">
      <c r="B10361" s="28"/>
      <c r="C10361" s="28"/>
      <c r="D10361" s="28"/>
      <c r="E10361" s="28"/>
      <c r="F10361" s="28"/>
      <c r="G10361" s="28"/>
      <c r="H10361" s="28"/>
      <c r="I10361" s="28"/>
      <c r="J10361" s="28"/>
      <c r="K10361" s="28"/>
    </row>
    <row r="10362" spans="2:11" ht="12.75">
      <c r="B10362" s="28"/>
      <c r="C10362" s="28"/>
      <c r="D10362" s="28"/>
      <c r="E10362" s="28"/>
      <c r="F10362" s="28"/>
      <c r="G10362" s="28"/>
      <c r="H10362" s="28"/>
      <c r="I10362" s="28"/>
      <c r="J10362" s="28"/>
      <c r="K10362" s="28"/>
    </row>
    <row r="10363" spans="2:11" ht="12.75">
      <c r="B10363" s="28"/>
      <c r="C10363" s="28"/>
      <c r="D10363" s="28"/>
      <c r="E10363" s="28"/>
      <c r="F10363" s="28"/>
      <c r="G10363" s="28"/>
      <c r="H10363" s="28"/>
      <c r="I10363" s="28"/>
      <c r="J10363" s="28"/>
      <c r="K10363" s="28"/>
    </row>
    <row r="10364" spans="2:11" ht="12.75">
      <c r="B10364" s="28"/>
      <c r="C10364" s="28"/>
      <c r="D10364" s="28"/>
      <c r="E10364" s="28"/>
      <c r="F10364" s="28"/>
      <c r="G10364" s="28"/>
      <c r="H10364" s="28"/>
      <c r="I10364" s="28"/>
      <c r="J10364" s="28"/>
      <c r="K10364" s="28"/>
    </row>
    <row r="10365" spans="2:11" ht="12.75">
      <c r="B10365" s="28"/>
      <c r="C10365" s="28"/>
      <c r="D10365" s="28"/>
      <c r="E10365" s="28"/>
      <c r="F10365" s="28"/>
      <c r="G10365" s="28"/>
      <c r="H10365" s="28"/>
      <c r="I10365" s="28"/>
      <c r="J10365" s="28"/>
      <c r="K10365" s="28"/>
    </row>
    <row r="10366" spans="2:11" ht="12.75">
      <c r="B10366" s="28"/>
      <c r="C10366" s="28"/>
      <c r="D10366" s="28"/>
      <c r="E10366" s="28"/>
      <c r="F10366" s="28"/>
      <c r="G10366" s="28"/>
      <c r="H10366" s="28"/>
      <c r="I10366" s="28"/>
      <c r="J10366" s="28"/>
      <c r="K10366" s="28"/>
    </row>
    <row r="10367" spans="2:11" ht="12.75">
      <c r="B10367" s="28"/>
      <c r="C10367" s="28"/>
      <c r="D10367" s="28"/>
      <c r="E10367" s="28"/>
      <c r="F10367" s="28"/>
      <c r="G10367" s="28"/>
      <c r="H10367" s="28"/>
      <c r="I10367" s="28"/>
      <c r="J10367" s="28"/>
      <c r="K10367" s="28"/>
    </row>
    <row r="10368" spans="2:11" ht="12.75">
      <c r="B10368" s="28"/>
      <c r="C10368" s="28"/>
      <c r="D10368" s="28"/>
      <c r="E10368" s="28"/>
      <c r="F10368" s="28"/>
      <c r="G10368" s="28"/>
      <c r="H10368" s="28"/>
      <c r="I10368" s="28"/>
      <c r="J10368" s="28"/>
      <c r="K10368" s="28"/>
    </row>
    <row r="10369" spans="2:11" ht="12.75">
      <c r="B10369" s="28"/>
      <c r="C10369" s="28"/>
      <c r="D10369" s="28"/>
      <c r="E10369" s="28"/>
      <c r="F10369" s="28"/>
      <c r="G10369" s="28"/>
      <c r="H10369" s="28"/>
      <c r="I10369" s="28"/>
      <c r="J10369" s="28"/>
      <c r="K10369" s="28"/>
    </row>
    <row r="10370" spans="2:11" ht="12.75">
      <c r="B10370" s="28"/>
      <c r="C10370" s="28"/>
      <c r="D10370" s="28"/>
      <c r="E10370" s="28"/>
      <c r="F10370" s="28"/>
      <c r="G10370" s="28"/>
      <c r="H10370" s="28"/>
      <c r="I10370" s="28"/>
      <c r="J10370" s="28"/>
      <c r="K10370" s="28"/>
    </row>
    <row r="10371" spans="2:11" ht="12.75">
      <c r="B10371" s="28"/>
      <c r="C10371" s="28"/>
      <c r="D10371" s="28"/>
      <c r="E10371" s="28"/>
      <c r="F10371" s="28"/>
      <c r="G10371" s="28"/>
      <c r="H10371" s="28"/>
      <c r="I10371" s="28"/>
      <c r="J10371" s="28"/>
      <c r="K10371" s="28"/>
    </row>
    <row r="10372" spans="2:11" ht="12.75">
      <c r="B10372" s="28"/>
      <c r="C10372" s="28"/>
      <c r="D10372" s="28"/>
      <c r="E10372" s="28"/>
      <c r="F10372" s="28"/>
      <c r="G10372" s="28"/>
      <c r="H10372" s="28"/>
      <c r="I10372" s="28"/>
      <c r="J10372" s="28"/>
      <c r="K10372" s="28"/>
    </row>
    <row r="10373" spans="2:11" ht="12.75">
      <c r="B10373" s="28"/>
      <c r="C10373" s="28"/>
      <c r="D10373" s="28"/>
      <c r="E10373" s="28"/>
      <c r="F10373" s="28"/>
      <c r="G10373" s="28"/>
      <c r="H10373" s="28"/>
      <c r="I10373" s="28"/>
      <c r="J10373" s="28"/>
      <c r="K10373" s="28"/>
    </row>
    <row r="10374" spans="2:11" ht="12.75">
      <c r="B10374" s="28"/>
      <c r="C10374" s="28"/>
      <c r="D10374" s="28"/>
      <c r="E10374" s="28"/>
      <c r="F10374" s="28"/>
      <c r="G10374" s="28"/>
      <c r="H10374" s="28"/>
      <c r="I10374" s="28"/>
      <c r="J10374" s="28"/>
      <c r="K10374" s="28"/>
    </row>
    <row r="10375" spans="2:11" ht="12.75">
      <c r="B10375" s="28"/>
      <c r="C10375" s="28"/>
      <c r="D10375" s="28"/>
      <c r="E10375" s="28"/>
      <c r="F10375" s="28"/>
      <c r="G10375" s="28"/>
      <c r="H10375" s="28"/>
      <c r="I10375" s="28"/>
      <c r="J10375" s="28"/>
      <c r="K10375" s="28"/>
    </row>
    <row r="10376" spans="2:11" ht="12.75">
      <c r="B10376" s="28"/>
      <c r="C10376" s="28"/>
      <c r="D10376" s="28"/>
      <c r="E10376" s="28"/>
      <c r="F10376" s="28"/>
      <c r="G10376" s="28"/>
      <c r="H10376" s="28"/>
      <c r="I10376" s="28"/>
      <c r="J10376" s="28"/>
      <c r="K10376" s="28"/>
    </row>
    <row r="10377" spans="2:11" ht="12.75">
      <c r="B10377" s="28"/>
      <c r="C10377" s="28"/>
      <c r="D10377" s="28"/>
      <c r="E10377" s="28"/>
      <c r="F10377" s="28"/>
      <c r="G10377" s="28"/>
      <c r="H10377" s="28"/>
      <c r="I10377" s="28"/>
      <c r="J10377" s="28"/>
      <c r="K10377" s="28"/>
    </row>
    <row r="10378" spans="2:11" ht="12.75">
      <c r="B10378" s="28"/>
      <c r="C10378" s="28"/>
      <c r="D10378" s="28"/>
      <c r="E10378" s="28"/>
      <c r="F10378" s="28"/>
      <c r="G10378" s="28"/>
      <c r="H10378" s="28"/>
      <c r="I10378" s="28"/>
      <c r="J10378" s="28"/>
      <c r="K10378" s="28"/>
    </row>
    <row r="10379" spans="2:11" ht="12.75">
      <c r="B10379" s="28"/>
      <c r="C10379" s="28"/>
      <c r="D10379" s="28"/>
      <c r="E10379" s="28"/>
      <c r="F10379" s="28"/>
      <c r="G10379" s="28"/>
      <c r="H10379" s="28"/>
      <c r="I10379" s="28"/>
      <c r="J10379" s="28"/>
      <c r="K10379" s="28"/>
    </row>
    <row r="10380" spans="2:11" ht="12.75">
      <c r="B10380" s="28"/>
      <c r="C10380" s="28"/>
      <c r="D10380" s="28"/>
      <c r="E10380" s="28"/>
      <c r="F10380" s="28"/>
      <c r="G10380" s="28"/>
      <c r="H10380" s="28"/>
      <c r="I10380" s="28"/>
      <c r="J10380" s="28"/>
      <c r="K10380" s="28"/>
    </row>
    <row r="10381" spans="2:11" ht="12.75">
      <c r="B10381" s="28"/>
      <c r="C10381" s="28"/>
      <c r="D10381" s="28"/>
      <c r="E10381" s="28"/>
      <c r="F10381" s="28"/>
      <c r="G10381" s="28"/>
      <c r="H10381" s="28"/>
      <c r="I10381" s="28"/>
      <c r="J10381" s="28"/>
      <c r="K10381" s="28"/>
    </row>
    <row r="10382" spans="2:11" ht="12.75">
      <c r="B10382" s="28"/>
      <c r="C10382" s="28"/>
      <c r="D10382" s="28"/>
      <c r="E10382" s="28"/>
      <c r="F10382" s="28"/>
      <c r="G10382" s="28"/>
      <c r="H10382" s="28"/>
      <c r="I10382" s="28"/>
      <c r="J10382" s="28"/>
      <c r="K10382" s="28"/>
    </row>
    <row r="10383" spans="2:11" ht="12.75">
      <c r="B10383" s="28"/>
      <c r="C10383" s="28"/>
      <c r="D10383" s="28"/>
      <c r="E10383" s="28"/>
      <c r="F10383" s="28"/>
      <c r="G10383" s="28"/>
      <c r="H10383" s="28"/>
      <c r="I10383" s="28"/>
      <c r="J10383" s="28"/>
      <c r="K10383" s="28"/>
    </row>
    <row r="10384" spans="2:11" ht="12.75">
      <c r="B10384" s="28"/>
      <c r="C10384" s="28"/>
      <c r="D10384" s="28"/>
      <c r="E10384" s="28"/>
      <c r="F10384" s="28"/>
      <c r="G10384" s="28"/>
      <c r="H10384" s="28"/>
      <c r="I10384" s="28"/>
      <c r="J10384" s="28"/>
      <c r="K10384" s="28"/>
    </row>
    <row r="10385" spans="2:11" ht="12.75">
      <c r="B10385" s="28"/>
      <c r="C10385" s="28"/>
      <c r="D10385" s="28"/>
      <c r="E10385" s="28"/>
      <c r="F10385" s="28"/>
      <c r="G10385" s="28"/>
      <c r="H10385" s="28"/>
      <c r="I10385" s="28"/>
      <c r="J10385" s="28"/>
      <c r="K10385" s="28"/>
    </row>
    <row r="10386" spans="2:11" ht="12.75">
      <c r="B10386" s="28"/>
      <c r="C10386" s="28"/>
      <c r="D10386" s="28"/>
      <c r="E10386" s="28"/>
      <c r="F10386" s="28"/>
      <c r="G10386" s="28"/>
      <c r="H10386" s="28"/>
      <c r="I10386" s="28"/>
      <c r="J10386" s="28"/>
      <c r="K10386" s="28"/>
    </row>
    <row r="10387" spans="2:11" ht="12.75">
      <c r="B10387" s="28"/>
      <c r="C10387" s="28"/>
      <c r="D10387" s="28"/>
      <c r="E10387" s="28"/>
      <c r="F10387" s="28"/>
      <c r="G10387" s="28"/>
      <c r="H10387" s="28"/>
      <c r="I10387" s="28"/>
      <c r="J10387" s="28"/>
      <c r="K10387" s="28"/>
    </row>
    <row r="10388" spans="2:11" ht="12.75">
      <c r="B10388" s="28"/>
      <c r="C10388" s="28"/>
      <c r="D10388" s="28"/>
      <c r="E10388" s="28"/>
      <c r="F10388" s="28"/>
      <c r="G10388" s="28"/>
      <c r="H10388" s="28"/>
      <c r="I10388" s="28"/>
      <c r="J10388" s="28"/>
      <c r="K10388" s="28"/>
    </row>
    <row r="10389" spans="2:11" ht="12.75">
      <c r="B10389" s="28"/>
      <c r="C10389" s="28"/>
      <c r="D10389" s="28"/>
      <c r="E10389" s="28"/>
      <c r="F10389" s="28"/>
      <c r="G10389" s="28"/>
      <c r="H10389" s="28"/>
      <c r="I10389" s="28"/>
      <c r="J10389" s="28"/>
      <c r="K10389" s="28"/>
    </row>
    <row r="10390" spans="2:11" ht="12.75">
      <c r="B10390" s="28"/>
      <c r="C10390" s="28"/>
      <c r="D10390" s="28"/>
      <c r="E10390" s="28"/>
      <c r="F10390" s="28"/>
      <c r="G10390" s="28"/>
      <c r="H10390" s="28"/>
      <c r="I10390" s="28"/>
      <c r="J10390" s="28"/>
      <c r="K10390" s="28"/>
    </row>
    <row r="10391" spans="2:11" ht="12.75">
      <c r="B10391" s="28"/>
      <c r="C10391" s="28"/>
      <c r="D10391" s="28"/>
      <c r="E10391" s="28"/>
      <c r="F10391" s="28"/>
      <c r="G10391" s="28"/>
      <c r="H10391" s="28"/>
      <c r="I10391" s="28"/>
      <c r="J10391" s="28"/>
      <c r="K10391" s="28"/>
    </row>
    <row r="10392" spans="2:11" ht="12.75">
      <c r="B10392" s="28"/>
      <c r="C10392" s="28"/>
      <c r="D10392" s="28"/>
      <c r="E10392" s="28"/>
      <c r="F10392" s="28"/>
      <c r="G10392" s="28"/>
      <c r="H10392" s="28"/>
      <c r="I10392" s="28"/>
      <c r="J10392" s="28"/>
      <c r="K10392" s="28"/>
    </row>
    <row r="10393" spans="2:11" ht="12.75">
      <c r="B10393" s="28"/>
      <c r="C10393" s="28"/>
      <c r="D10393" s="28"/>
      <c r="E10393" s="28"/>
      <c r="F10393" s="28"/>
      <c r="G10393" s="28"/>
      <c r="H10393" s="28"/>
      <c r="I10393" s="28"/>
      <c r="J10393" s="28"/>
      <c r="K10393" s="28"/>
    </row>
    <row r="10394" spans="2:11" ht="12.75">
      <c r="B10394" s="28"/>
      <c r="C10394" s="28"/>
      <c r="D10394" s="28"/>
      <c r="E10394" s="28"/>
      <c r="F10394" s="28"/>
      <c r="G10394" s="28"/>
      <c r="H10394" s="28"/>
      <c r="I10394" s="28"/>
      <c r="J10394" s="28"/>
      <c r="K10394" s="28"/>
    </row>
    <row r="10395" spans="2:11" ht="12.75">
      <c r="B10395" s="28"/>
      <c r="C10395" s="28"/>
      <c r="D10395" s="28"/>
      <c r="E10395" s="28"/>
      <c r="F10395" s="28"/>
      <c r="G10395" s="28"/>
      <c r="H10395" s="28"/>
      <c r="I10395" s="28"/>
      <c r="J10395" s="28"/>
      <c r="K10395" s="28"/>
    </row>
    <row r="10396" spans="2:11" ht="12.75">
      <c r="B10396" s="28"/>
      <c r="C10396" s="28"/>
      <c r="D10396" s="28"/>
      <c r="E10396" s="28"/>
      <c r="F10396" s="28"/>
      <c r="G10396" s="28"/>
      <c r="H10396" s="28"/>
      <c r="I10396" s="28"/>
      <c r="J10396" s="28"/>
      <c r="K10396" s="28"/>
    </row>
    <row r="10397" spans="2:11" ht="12.75">
      <c r="B10397" s="28"/>
      <c r="C10397" s="28"/>
      <c r="D10397" s="28"/>
      <c r="E10397" s="28"/>
      <c r="F10397" s="28"/>
      <c r="G10397" s="28"/>
      <c r="H10397" s="28"/>
      <c r="I10397" s="28"/>
      <c r="J10397" s="28"/>
      <c r="K10397" s="28"/>
    </row>
    <row r="10398" spans="2:11" ht="12.75">
      <c r="B10398" s="28"/>
      <c r="C10398" s="28"/>
      <c r="D10398" s="28"/>
      <c r="E10398" s="28"/>
      <c r="F10398" s="28"/>
      <c r="G10398" s="28"/>
      <c r="H10398" s="28"/>
      <c r="I10398" s="28"/>
      <c r="J10398" s="28"/>
      <c r="K10398" s="28"/>
    </row>
    <row r="10399" spans="2:11" ht="12.75">
      <c r="B10399" s="28"/>
      <c r="C10399" s="28"/>
      <c r="D10399" s="28"/>
      <c r="E10399" s="28"/>
      <c r="F10399" s="28"/>
      <c r="G10399" s="28"/>
      <c r="H10399" s="28"/>
      <c r="I10399" s="28"/>
      <c r="J10399" s="28"/>
      <c r="K10399" s="28"/>
    </row>
    <row r="10400" spans="2:11" ht="12.75">
      <c r="B10400" s="28"/>
      <c r="C10400" s="28"/>
      <c r="D10400" s="28"/>
      <c r="E10400" s="28"/>
      <c r="F10400" s="28"/>
      <c r="G10400" s="28"/>
      <c r="H10400" s="28"/>
      <c r="I10400" s="28"/>
      <c r="J10400" s="28"/>
      <c r="K10400" s="28"/>
    </row>
    <row r="10401" spans="2:11" ht="12.75">
      <c r="B10401" s="28"/>
      <c r="C10401" s="28"/>
      <c r="D10401" s="28"/>
      <c r="E10401" s="28"/>
      <c r="F10401" s="28"/>
      <c r="G10401" s="28"/>
      <c r="H10401" s="28"/>
      <c r="I10401" s="28"/>
      <c r="J10401" s="28"/>
      <c r="K10401" s="28"/>
    </row>
    <row r="10402" spans="2:11" ht="12.75">
      <c r="B10402" s="28"/>
      <c r="C10402" s="28"/>
      <c r="D10402" s="28"/>
      <c r="E10402" s="28"/>
      <c r="F10402" s="28"/>
      <c r="G10402" s="28"/>
      <c r="H10402" s="28"/>
      <c r="I10402" s="28"/>
      <c r="J10402" s="28"/>
      <c r="K10402" s="28"/>
    </row>
    <row r="10403" spans="2:11" ht="12.75">
      <c r="B10403" s="28"/>
      <c r="C10403" s="28"/>
      <c r="D10403" s="28"/>
      <c r="E10403" s="28"/>
      <c r="F10403" s="28"/>
      <c r="G10403" s="28"/>
      <c r="H10403" s="28"/>
      <c r="I10403" s="28"/>
      <c r="J10403" s="28"/>
      <c r="K10403" s="28"/>
    </row>
    <row r="10404" spans="2:11" ht="12.75">
      <c r="B10404" s="28"/>
      <c r="C10404" s="28"/>
      <c r="D10404" s="28"/>
      <c r="E10404" s="28"/>
      <c r="F10404" s="28"/>
      <c r="G10404" s="28"/>
      <c r="H10404" s="28"/>
      <c r="I10404" s="28"/>
      <c r="J10404" s="28"/>
      <c r="K10404" s="28"/>
    </row>
    <row r="10405" spans="2:11" ht="12.75">
      <c r="B10405" s="28"/>
      <c r="C10405" s="28"/>
      <c r="D10405" s="28"/>
      <c r="E10405" s="28"/>
      <c r="F10405" s="28"/>
      <c r="G10405" s="28"/>
      <c r="H10405" s="28"/>
      <c r="I10405" s="28"/>
      <c r="J10405" s="28"/>
      <c r="K10405" s="28"/>
    </row>
    <row r="10406" spans="2:11" ht="12.75">
      <c r="B10406" s="28"/>
      <c r="C10406" s="28"/>
      <c r="D10406" s="28"/>
      <c r="E10406" s="28"/>
      <c r="F10406" s="28"/>
      <c r="G10406" s="28"/>
      <c r="H10406" s="28"/>
      <c r="I10406" s="28"/>
      <c r="J10406" s="28"/>
      <c r="K10406" s="28"/>
    </row>
    <row r="10407" spans="2:11" ht="12.75">
      <c r="B10407" s="28"/>
      <c r="C10407" s="28"/>
      <c r="D10407" s="28"/>
      <c r="E10407" s="28"/>
      <c r="F10407" s="28"/>
      <c r="G10407" s="28"/>
      <c r="H10407" s="28"/>
      <c r="I10407" s="28"/>
      <c r="J10407" s="28"/>
      <c r="K10407" s="28"/>
    </row>
    <row r="10408" spans="2:11" ht="12.75">
      <c r="B10408" s="28"/>
      <c r="C10408" s="28"/>
      <c r="D10408" s="28"/>
      <c r="E10408" s="28"/>
      <c r="F10408" s="28"/>
      <c r="G10408" s="28"/>
      <c r="H10408" s="28"/>
      <c r="I10408" s="28"/>
      <c r="J10408" s="28"/>
      <c r="K10408" s="28"/>
    </row>
    <row r="10409" spans="2:11" ht="12.75">
      <c r="B10409" s="28"/>
      <c r="C10409" s="28"/>
      <c r="D10409" s="28"/>
      <c r="E10409" s="28"/>
      <c r="F10409" s="28"/>
      <c r="G10409" s="28"/>
      <c r="H10409" s="28"/>
      <c r="I10409" s="28"/>
      <c r="J10409" s="28"/>
      <c r="K10409" s="28"/>
    </row>
    <row r="10410" spans="2:11" ht="12.75">
      <c r="B10410" s="28"/>
      <c r="C10410" s="28"/>
      <c r="D10410" s="28"/>
      <c r="E10410" s="28"/>
      <c r="F10410" s="28"/>
      <c r="G10410" s="28"/>
      <c r="H10410" s="28"/>
      <c r="I10410" s="28"/>
      <c r="J10410" s="28"/>
      <c r="K10410" s="28"/>
    </row>
    <row r="10411" spans="2:11" ht="12.75">
      <c r="B10411" s="28"/>
      <c r="C10411" s="28"/>
      <c r="D10411" s="28"/>
      <c r="E10411" s="28"/>
      <c r="F10411" s="28"/>
      <c r="G10411" s="28"/>
      <c r="H10411" s="28"/>
      <c r="I10411" s="28"/>
      <c r="J10411" s="28"/>
      <c r="K10411" s="28"/>
    </row>
    <row r="10412" spans="2:11" ht="12.75">
      <c r="B10412" s="28"/>
      <c r="C10412" s="28"/>
      <c r="D10412" s="28"/>
      <c r="E10412" s="28"/>
      <c r="F10412" s="28"/>
      <c r="G10412" s="28"/>
      <c r="H10412" s="28"/>
      <c r="I10412" s="28"/>
      <c r="J10412" s="28"/>
      <c r="K10412" s="28"/>
    </row>
    <row r="10413" spans="2:11" ht="12.75">
      <c r="B10413" s="28"/>
      <c r="C10413" s="28"/>
      <c r="D10413" s="28"/>
      <c r="E10413" s="28"/>
      <c r="F10413" s="28"/>
      <c r="G10413" s="28"/>
      <c r="H10413" s="28"/>
      <c r="I10413" s="28"/>
      <c r="J10413" s="28"/>
      <c r="K10413" s="28"/>
    </row>
    <row r="10414" spans="2:11" ht="12.75">
      <c r="B10414" s="28"/>
      <c r="C10414" s="28"/>
      <c r="D10414" s="28"/>
      <c r="E10414" s="28"/>
      <c r="F10414" s="28"/>
      <c r="G10414" s="28"/>
      <c r="H10414" s="28"/>
      <c r="I10414" s="28"/>
      <c r="J10414" s="28"/>
      <c r="K10414" s="28"/>
    </row>
    <row r="10415" spans="2:11" ht="12.75">
      <c r="B10415" s="28"/>
      <c r="C10415" s="28"/>
      <c r="D10415" s="28"/>
      <c r="E10415" s="28"/>
      <c r="F10415" s="28"/>
      <c r="G10415" s="28"/>
      <c r="H10415" s="28"/>
      <c r="I10415" s="28"/>
      <c r="J10415" s="28"/>
      <c r="K10415" s="28"/>
    </row>
    <row r="10416" spans="2:11" ht="12.75">
      <c r="B10416" s="28"/>
      <c r="C10416" s="28"/>
      <c r="D10416" s="28"/>
      <c r="E10416" s="28"/>
      <c r="F10416" s="28"/>
      <c r="G10416" s="28"/>
      <c r="H10416" s="28"/>
      <c r="I10416" s="28"/>
      <c r="J10416" s="28"/>
      <c r="K10416" s="28"/>
    </row>
    <row r="10417" spans="2:11" ht="12.75">
      <c r="B10417" s="28"/>
      <c r="C10417" s="28"/>
      <c r="D10417" s="28"/>
      <c r="E10417" s="28"/>
      <c r="F10417" s="28"/>
      <c r="G10417" s="28"/>
      <c r="H10417" s="28"/>
      <c r="I10417" s="28"/>
      <c r="J10417" s="28"/>
      <c r="K10417" s="28"/>
    </row>
    <row r="10418" spans="2:11" ht="12.75">
      <c r="B10418" s="28"/>
      <c r="C10418" s="28"/>
      <c r="D10418" s="28"/>
      <c r="E10418" s="28"/>
      <c r="F10418" s="28"/>
      <c r="G10418" s="28"/>
      <c r="H10418" s="28"/>
      <c r="I10418" s="28"/>
      <c r="J10418" s="28"/>
      <c r="K10418" s="28"/>
    </row>
    <row r="10419" spans="2:11" ht="12.75">
      <c r="B10419" s="28"/>
      <c r="C10419" s="28"/>
      <c r="D10419" s="28"/>
      <c r="E10419" s="28"/>
      <c r="F10419" s="28"/>
      <c r="G10419" s="28"/>
      <c r="H10419" s="28"/>
      <c r="I10419" s="28"/>
      <c r="J10419" s="28"/>
      <c r="K10419" s="28"/>
    </row>
    <row r="10420" spans="2:11" ht="12.75">
      <c r="B10420" s="28"/>
      <c r="C10420" s="28"/>
      <c r="D10420" s="28"/>
      <c r="E10420" s="28"/>
      <c r="F10420" s="28"/>
      <c r="G10420" s="28"/>
      <c r="H10420" s="28"/>
      <c r="I10420" s="28"/>
      <c r="J10420" s="28"/>
      <c r="K10420" s="28"/>
    </row>
    <row r="10421" spans="2:11" ht="12.75">
      <c r="B10421" s="28"/>
      <c r="C10421" s="28"/>
      <c r="D10421" s="28"/>
      <c r="E10421" s="28"/>
      <c r="F10421" s="28"/>
      <c r="G10421" s="28"/>
      <c r="H10421" s="28"/>
      <c r="I10421" s="28"/>
      <c r="J10421" s="28"/>
      <c r="K10421" s="28"/>
    </row>
    <row r="10422" spans="2:11" ht="12.75">
      <c r="B10422" s="28"/>
      <c r="C10422" s="28"/>
      <c r="D10422" s="28"/>
      <c r="E10422" s="28"/>
      <c r="F10422" s="28"/>
      <c r="G10422" s="28"/>
      <c r="H10422" s="28"/>
      <c r="I10422" s="28"/>
      <c r="J10422" s="28"/>
      <c r="K10422" s="28"/>
    </row>
    <row r="10423" spans="2:11" ht="12.75">
      <c r="B10423" s="28"/>
      <c r="C10423" s="28"/>
      <c r="D10423" s="28"/>
      <c r="E10423" s="28"/>
      <c r="F10423" s="28"/>
      <c r="G10423" s="28"/>
      <c r="H10423" s="28"/>
      <c r="I10423" s="28"/>
      <c r="J10423" s="28"/>
      <c r="K10423" s="28"/>
    </row>
    <row r="10424" spans="2:11" ht="12.75">
      <c r="B10424" s="28"/>
      <c r="C10424" s="28"/>
      <c r="D10424" s="28"/>
      <c r="E10424" s="28"/>
      <c r="F10424" s="28"/>
      <c r="G10424" s="28"/>
      <c r="H10424" s="28"/>
      <c r="I10424" s="28"/>
      <c r="J10424" s="28"/>
      <c r="K10424" s="28"/>
    </row>
    <row r="10425" spans="2:11" ht="12.75">
      <c r="B10425" s="28"/>
      <c r="C10425" s="28"/>
      <c r="D10425" s="28"/>
      <c r="E10425" s="28"/>
      <c r="F10425" s="28"/>
      <c r="G10425" s="28"/>
      <c r="H10425" s="28"/>
      <c r="I10425" s="28"/>
      <c r="J10425" s="28"/>
      <c r="K10425" s="28"/>
    </row>
    <row r="10426" spans="2:11" ht="12.75">
      <c r="B10426" s="28"/>
      <c r="C10426" s="28"/>
      <c r="D10426" s="28"/>
      <c r="E10426" s="28"/>
      <c r="F10426" s="28"/>
      <c r="G10426" s="28"/>
      <c r="H10426" s="28"/>
      <c r="I10426" s="28"/>
      <c r="J10426" s="28"/>
      <c r="K10426" s="28"/>
    </row>
    <row r="10427" spans="2:11" ht="12.75">
      <c r="B10427" s="28"/>
      <c r="C10427" s="28"/>
      <c r="D10427" s="28"/>
      <c r="E10427" s="28"/>
      <c r="F10427" s="28"/>
      <c r="G10427" s="28"/>
      <c r="H10427" s="28"/>
      <c r="I10427" s="28"/>
      <c r="J10427" s="28"/>
      <c r="K10427" s="28"/>
    </row>
    <row r="10428" spans="2:11" ht="12.75">
      <c r="B10428" s="28"/>
      <c r="C10428" s="28"/>
      <c r="D10428" s="28"/>
      <c r="E10428" s="28"/>
      <c r="F10428" s="28"/>
      <c r="G10428" s="28"/>
      <c r="H10428" s="28"/>
      <c r="I10428" s="28"/>
      <c r="J10428" s="28"/>
      <c r="K10428" s="28"/>
    </row>
    <row r="10429" spans="2:11" ht="12.75">
      <c r="B10429" s="28"/>
      <c r="C10429" s="28"/>
      <c r="D10429" s="28"/>
      <c r="E10429" s="28"/>
      <c r="F10429" s="28"/>
      <c r="G10429" s="28"/>
      <c r="H10429" s="28"/>
      <c r="I10429" s="28"/>
      <c r="J10429" s="28"/>
      <c r="K10429" s="28"/>
    </row>
    <row r="10430" spans="2:11" ht="12.75">
      <c r="B10430" s="28"/>
      <c r="C10430" s="28"/>
      <c r="D10430" s="28"/>
      <c r="E10430" s="28"/>
      <c r="F10430" s="28"/>
      <c r="G10430" s="28"/>
      <c r="H10430" s="28"/>
      <c r="I10430" s="28"/>
      <c r="J10430" s="28"/>
      <c r="K10430" s="28"/>
    </row>
    <row r="10431" spans="2:11" ht="12.75">
      <c r="B10431" s="28"/>
      <c r="C10431" s="28"/>
      <c r="D10431" s="28"/>
      <c r="E10431" s="28"/>
      <c r="F10431" s="28"/>
      <c r="G10431" s="28"/>
      <c r="H10431" s="28"/>
      <c r="I10431" s="28"/>
      <c r="J10431" s="28"/>
      <c r="K10431" s="28"/>
    </row>
    <row r="10432" spans="2:11" ht="12.75">
      <c r="B10432" s="28"/>
      <c r="C10432" s="28"/>
      <c r="D10432" s="28"/>
      <c r="E10432" s="28"/>
      <c r="F10432" s="28"/>
      <c r="G10432" s="28"/>
      <c r="H10432" s="28"/>
      <c r="I10432" s="28"/>
      <c r="J10432" s="28"/>
      <c r="K10432" s="28"/>
    </row>
    <row r="10433" spans="2:11" ht="12.75">
      <c r="B10433" s="28"/>
      <c r="C10433" s="28"/>
      <c r="D10433" s="28"/>
      <c r="E10433" s="28"/>
      <c r="F10433" s="28"/>
      <c r="G10433" s="28"/>
      <c r="H10433" s="28"/>
      <c r="I10433" s="28"/>
      <c r="J10433" s="28"/>
      <c r="K10433" s="28"/>
    </row>
    <row r="10434" spans="2:11" ht="12.75">
      <c r="B10434" s="28"/>
      <c r="C10434" s="28"/>
      <c r="D10434" s="28"/>
      <c r="E10434" s="28"/>
      <c r="F10434" s="28"/>
      <c r="G10434" s="28"/>
      <c r="H10434" s="28"/>
      <c r="I10434" s="28"/>
      <c r="J10434" s="28"/>
      <c r="K10434" s="28"/>
    </row>
    <row r="10435" spans="2:11" ht="12.75">
      <c r="B10435" s="28"/>
      <c r="C10435" s="28"/>
      <c r="D10435" s="28"/>
      <c r="E10435" s="28"/>
      <c r="F10435" s="28"/>
      <c r="G10435" s="28"/>
      <c r="H10435" s="28"/>
      <c r="I10435" s="28"/>
      <c r="J10435" s="28"/>
      <c r="K10435" s="28"/>
    </row>
    <row r="10436" spans="2:11" ht="12.75">
      <c r="B10436" s="28"/>
      <c r="C10436" s="28"/>
      <c r="D10436" s="28"/>
      <c r="E10436" s="28"/>
      <c r="F10436" s="28"/>
      <c r="G10436" s="28"/>
      <c r="H10436" s="28"/>
      <c r="I10436" s="28"/>
      <c r="J10436" s="28"/>
      <c r="K10436" s="28"/>
    </row>
    <row r="10437" spans="2:11" ht="12.75">
      <c r="B10437" s="28"/>
      <c r="C10437" s="28"/>
      <c r="D10437" s="28"/>
      <c r="E10437" s="28"/>
      <c r="F10437" s="28"/>
      <c r="G10437" s="28"/>
      <c r="H10437" s="28"/>
      <c r="I10437" s="28"/>
      <c r="J10437" s="28"/>
      <c r="K10437" s="28"/>
    </row>
    <row r="10438" spans="2:11" ht="12.75">
      <c r="B10438" s="28"/>
      <c r="C10438" s="28"/>
      <c r="D10438" s="28"/>
      <c r="E10438" s="28"/>
      <c r="F10438" s="28"/>
      <c r="G10438" s="28"/>
      <c r="H10438" s="28"/>
      <c r="I10438" s="28"/>
      <c r="J10438" s="28"/>
      <c r="K10438" s="28"/>
    </row>
    <row r="10439" spans="2:11" ht="12.75">
      <c r="B10439" s="28"/>
      <c r="C10439" s="28"/>
      <c r="D10439" s="28"/>
      <c r="E10439" s="28"/>
      <c r="F10439" s="28"/>
      <c r="G10439" s="28"/>
      <c r="H10439" s="28"/>
      <c r="I10439" s="28"/>
      <c r="J10439" s="28"/>
      <c r="K10439" s="28"/>
    </row>
    <row r="10440" spans="2:11" ht="12.75">
      <c r="B10440" s="28"/>
      <c r="C10440" s="28"/>
      <c r="D10440" s="28"/>
      <c r="E10440" s="28"/>
      <c r="F10440" s="28"/>
      <c r="G10440" s="28"/>
      <c r="H10440" s="28"/>
      <c r="I10440" s="28"/>
      <c r="J10440" s="28"/>
      <c r="K10440" s="28"/>
    </row>
    <row r="10441" spans="2:11" ht="12.75">
      <c r="B10441" s="28"/>
      <c r="C10441" s="28"/>
      <c r="D10441" s="28"/>
      <c r="E10441" s="28"/>
      <c r="F10441" s="28"/>
      <c r="G10441" s="28"/>
      <c r="H10441" s="28"/>
      <c r="I10441" s="28"/>
      <c r="J10441" s="28"/>
      <c r="K10441" s="28"/>
    </row>
    <row r="10442" spans="2:11" ht="12.75">
      <c r="B10442" s="28"/>
      <c r="C10442" s="28"/>
      <c r="D10442" s="28"/>
      <c r="E10442" s="28"/>
      <c r="F10442" s="28"/>
      <c r="G10442" s="28"/>
      <c r="H10442" s="28"/>
      <c r="I10442" s="28"/>
      <c r="J10442" s="28"/>
      <c r="K10442" s="28"/>
    </row>
    <row r="10443" spans="2:11" ht="12.75">
      <c r="B10443" s="28"/>
      <c r="C10443" s="28"/>
      <c r="D10443" s="28"/>
      <c r="E10443" s="28"/>
      <c r="F10443" s="28"/>
      <c r="G10443" s="28"/>
      <c r="H10443" s="28"/>
      <c r="I10443" s="28"/>
      <c r="J10443" s="28"/>
      <c r="K10443" s="28"/>
    </row>
    <row r="10444" spans="2:11" ht="12.75">
      <c r="B10444" s="28"/>
      <c r="C10444" s="28"/>
      <c r="D10444" s="28"/>
      <c r="E10444" s="28"/>
      <c r="F10444" s="28"/>
      <c r="G10444" s="28"/>
      <c r="H10444" s="28"/>
      <c r="I10444" s="28"/>
      <c r="J10444" s="28"/>
      <c r="K10444" s="28"/>
    </row>
    <row r="10445" spans="2:11" ht="12.75">
      <c r="B10445" s="28"/>
      <c r="C10445" s="28"/>
      <c r="D10445" s="28"/>
      <c r="E10445" s="28"/>
      <c r="F10445" s="28"/>
      <c r="G10445" s="28"/>
      <c r="H10445" s="28"/>
      <c r="I10445" s="28"/>
      <c r="J10445" s="28"/>
      <c r="K10445" s="28"/>
    </row>
    <row r="10446" spans="2:11" ht="12.75">
      <c r="B10446" s="28"/>
      <c r="C10446" s="28"/>
      <c r="D10446" s="28"/>
      <c r="E10446" s="28"/>
      <c r="F10446" s="28"/>
      <c r="G10446" s="28"/>
      <c r="H10446" s="28"/>
      <c r="I10446" s="28"/>
      <c r="J10446" s="28"/>
      <c r="K10446" s="28"/>
    </row>
    <row r="10447" spans="2:11" ht="12.75">
      <c r="B10447" s="28"/>
      <c r="C10447" s="28"/>
      <c r="D10447" s="28"/>
      <c r="E10447" s="28"/>
      <c r="F10447" s="28"/>
      <c r="G10447" s="28"/>
      <c r="H10447" s="28"/>
      <c r="I10447" s="28"/>
      <c r="J10447" s="28"/>
      <c r="K10447" s="28"/>
    </row>
    <row r="10448" spans="2:11" ht="12.75">
      <c r="B10448" s="28"/>
      <c r="C10448" s="28"/>
      <c r="D10448" s="28"/>
      <c r="E10448" s="28"/>
      <c r="F10448" s="28"/>
      <c r="G10448" s="28"/>
      <c r="H10448" s="28"/>
      <c r="I10448" s="28"/>
      <c r="J10448" s="28"/>
      <c r="K10448" s="28"/>
    </row>
    <row r="10449" spans="2:11" ht="12.75">
      <c r="B10449" s="28"/>
      <c r="C10449" s="28"/>
      <c r="D10449" s="28"/>
      <c r="E10449" s="28"/>
      <c r="F10449" s="28"/>
      <c r="G10449" s="28"/>
      <c r="H10449" s="28"/>
      <c r="I10449" s="28"/>
      <c r="J10449" s="28"/>
      <c r="K10449" s="28"/>
    </row>
    <row r="10450" spans="2:11" ht="12.75">
      <c r="B10450" s="28"/>
      <c r="C10450" s="28"/>
      <c r="D10450" s="28"/>
      <c r="E10450" s="28"/>
      <c r="F10450" s="28"/>
      <c r="G10450" s="28"/>
      <c r="H10450" s="28"/>
      <c r="I10450" s="28"/>
      <c r="J10450" s="28"/>
      <c r="K10450" s="28"/>
    </row>
    <row r="10451" spans="2:11" ht="12.75">
      <c r="B10451" s="28"/>
      <c r="C10451" s="28"/>
      <c r="D10451" s="28"/>
      <c r="E10451" s="28"/>
      <c r="F10451" s="28"/>
      <c r="G10451" s="28"/>
      <c r="H10451" s="28"/>
      <c r="I10451" s="28"/>
      <c r="J10451" s="28"/>
      <c r="K10451" s="28"/>
    </row>
    <row r="10452" spans="2:11" ht="12.75">
      <c r="B10452" s="28"/>
      <c r="C10452" s="28"/>
      <c r="D10452" s="28"/>
      <c r="E10452" s="28"/>
      <c r="F10452" s="28"/>
      <c r="G10452" s="28"/>
      <c r="H10452" s="28"/>
      <c r="I10452" s="28"/>
      <c r="J10452" s="28"/>
      <c r="K10452" s="28"/>
    </row>
    <row r="10453" spans="2:11" ht="12.75">
      <c r="B10453" s="28"/>
      <c r="C10453" s="28"/>
      <c r="D10453" s="28"/>
      <c r="E10453" s="28"/>
      <c r="F10453" s="28"/>
      <c r="G10453" s="28"/>
      <c r="H10453" s="28"/>
      <c r="I10453" s="28"/>
      <c r="J10453" s="28"/>
      <c r="K10453" s="28"/>
    </row>
    <row r="10454" spans="2:11" ht="12.75">
      <c r="B10454" s="28"/>
      <c r="C10454" s="28"/>
      <c r="D10454" s="28"/>
      <c r="E10454" s="28"/>
      <c r="F10454" s="28"/>
      <c r="G10454" s="28"/>
      <c r="H10454" s="28"/>
      <c r="I10454" s="28"/>
      <c r="J10454" s="28"/>
      <c r="K10454" s="28"/>
    </row>
    <row r="10455" spans="2:11" ht="12.75">
      <c r="B10455" s="28"/>
      <c r="C10455" s="28"/>
      <c r="D10455" s="28"/>
      <c r="E10455" s="28"/>
      <c r="F10455" s="28"/>
      <c r="G10455" s="28"/>
      <c r="H10455" s="28"/>
      <c r="I10455" s="28"/>
      <c r="J10455" s="28"/>
      <c r="K10455" s="28"/>
    </row>
    <row r="10456" spans="2:11" ht="12.75">
      <c r="B10456" s="28"/>
      <c r="C10456" s="28"/>
      <c r="D10456" s="28"/>
      <c r="E10456" s="28"/>
      <c r="F10456" s="28"/>
      <c r="G10456" s="28"/>
      <c r="H10456" s="28"/>
      <c r="I10456" s="28"/>
      <c r="J10456" s="28"/>
      <c r="K10456" s="28"/>
    </row>
    <row r="10457" spans="2:11" ht="12.75">
      <c r="B10457" s="28"/>
      <c r="C10457" s="28"/>
      <c r="D10457" s="28"/>
      <c r="E10457" s="28"/>
      <c r="F10457" s="28"/>
      <c r="G10457" s="28"/>
      <c r="H10457" s="28"/>
      <c r="I10457" s="28"/>
      <c r="J10457" s="28"/>
      <c r="K10457" s="28"/>
    </row>
    <row r="10458" spans="2:11" ht="12.75">
      <c r="B10458" s="28"/>
      <c r="C10458" s="28"/>
      <c r="D10458" s="28"/>
      <c r="E10458" s="28"/>
      <c r="F10458" s="28"/>
      <c r="G10458" s="28"/>
      <c r="H10458" s="28"/>
      <c r="I10458" s="28"/>
      <c r="J10458" s="28"/>
      <c r="K10458" s="28"/>
    </row>
    <row r="10459" spans="2:11" ht="12.75">
      <c r="B10459" s="28"/>
      <c r="C10459" s="28"/>
      <c r="D10459" s="28"/>
      <c r="E10459" s="28"/>
      <c r="F10459" s="28"/>
      <c r="G10459" s="28"/>
      <c r="H10459" s="28"/>
      <c r="I10459" s="28"/>
      <c r="J10459" s="28"/>
      <c r="K10459" s="28"/>
    </row>
    <row r="10460" spans="2:11" ht="12.75">
      <c r="B10460" s="28"/>
      <c r="C10460" s="28"/>
      <c r="D10460" s="28"/>
      <c r="E10460" s="28"/>
      <c r="F10460" s="28"/>
      <c r="G10460" s="28"/>
      <c r="H10460" s="28"/>
      <c r="I10460" s="28"/>
      <c r="J10460" s="28"/>
      <c r="K10460" s="28"/>
    </row>
    <row r="10461" spans="2:11" ht="12.75">
      <c r="B10461" s="28"/>
      <c r="C10461" s="28"/>
      <c r="D10461" s="28"/>
      <c r="E10461" s="28"/>
      <c r="F10461" s="28"/>
      <c r="G10461" s="28"/>
      <c r="H10461" s="28"/>
      <c r="I10461" s="28"/>
      <c r="J10461" s="28"/>
      <c r="K10461" s="28"/>
    </row>
    <row r="10462" spans="2:11" ht="12.75">
      <c r="B10462" s="28"/>
      <c r="C10462" s="28"/>
      <c r="D10462" s="28"/>
      <c r="E10462" s="28"/>
      <c r="F10462" s="28"/>
      <c r="G10462" s="28"/>
      <c r="H10462" s="28"/>
      <c r="I10462" s="28"/>
      <c r="J10462" s="28"/>
      <c r="K10462" s="28"/>
    </row>
    <row r="10463" spans="2:11" ht="12.75">
      <c r="B10463" s="28"/>
      <c r="C10463" s="28"/>
      <c r="D10463" s="28"/>
      <c r="E10463" s="28"/>
      <c r="F10463" s="28"/>
      <c r="G10463" s="28"/>
      <c r="H10463" s="28"/>
      <c r="I10463" s="28"/>
      <c r="J10463" s="28"/>
      <c r="K10463" s="28"/>
    </row>
    <row r="10464" spans="2:11" ht="12.75">
      <c r="B10464" s="28"/>
      <c r="C10464" s="28"/>
      <c r="D10464" s="28"/>
      <c r="E10464" s="28"/>
      <c r="F10464" s="28"/>
      <c r="G10464" s="28"/>
      <c r="H10464" s="28"/>
      <c r="I10464" s="28"/>
      <c r="J10464" s="28"/>
      <c r="K10464" s="28"/>
    </row>
    <row r="10465" spans="2:11" ht="12.75">
      <c r="B10465" s="28"/>
      <c r="C10465" s="28"/>
      <c r="D10465" s="28"/>
      <c r="E10465" s="28"/>
      <c r="F10465" s="28"/>
      <c r="G10465" s="28"/>
      <c r="H10465" s="28"/>
      <c r="I10465" s="28"/>
      <c r="J10465" s="28"/>
      <c r="K10465" s="28"/>
    </row>
    <row r="10466" spans="2:11" ht="12.75">
      <c r="B10466" s="28"/>
      <c r="C10466" s="28"/>
      <c r="D10466" s="28"/>
      <c r="E10466" s="28"/>
      <c r="F10466" s="28"/>
      <c r="G10466" s="28"/>
      <c r="H10466" s="28"/>
      <c r="I10466" s="28"/>
      <c r="J10466" s="28"/>
      <c r="K10466" s="28"/>
    </row>
    <row r="10467" spans="2:11" ht="12.75">
      <c r="B10467" s="28"/>
      <c r="C10467" s="28"/>
      <c r="D10467" s="28"/>
      <c r="E10467" s="28"/>
      <c r="F10467" s="28"/>
      <c r="G10467" s="28"/>
      <c r="H10467" s="28"/>
      <c r="I10467" s="28"/>
      <c r="J10467" s="28"/>
      <c r="K10467" s="28"/>
    </row>
    <row r="10468" spans="2:11" ht="12.75">
      <c r="B10468" s="28"/>
      <c r="C10468" s="28"/>
      <c r="D10468" s="28"/>
      <c r="E10468" s="28"/>
      <c r="F10468" s="28"/>
      <c r="G10468" s="28"/>
      <c r="H10468" s="28"/>
      <c r="I10468" s="28"/>
      <c r="J10468" s="28"/>
      <c r="K10468" s="28"/>
    </row>
    <row r="10469" spans="2:11" ht="12.75">
      <c r="B10469" s="28"/>
      <c r="C10469" s="28"/>
      <c r="D10469" s="28"/>
      <c r="E10469" s="28"/>
      <c r="F10469" s="28"/>
      <c r="G10469" s="28"/>
      <c r="H10469" s="28"/>
      <c r="I10469" s="28"/>
      <c r="J10469" s="28"/>
      <c r="K10469" s="28"/>
    </row>
    <row r="10470" spans="2:11" ht="12.75">
      <c r="B10470" s="28"/>
      <c r="C10470" s="28"/>
      <c r="D10470" s="28"/>
      <c r="E10470" s="28"/>
      <c r="F10470" s="28"/>
      <c r="G10470" s="28"/>
      <c r="H10470" s="28"/>
      <c r="I10470" s="28"/>
      <c r="J10470" s="28"/>
      <c r="K10470" s="28"/>
    </row>
    <row r="10471" spans="2:11" ht="12.75">
      <c r="B10471" s="28"/>
      <c r="C10471" s="28"/>
      <c r="D10471" s="28"/>
      <c r="E10471" s="28"/>
      <c r="F10471" s="28"/>
      <c r="G10471" s="28"/>
      <c r="H10471" s="28"/>
      <c r="I10471" s="28"/>
      <c r="J10471" s="28"/>
      <c r="K10471" s="28"/>
    </row>
    <row r="10472" spans="2:11" ht="12.75">
      <c r="B10472" s="28"/>
      <c r="C10472" s="28"/>
      <c r="D10472" s="28"/>
      <c r="E10472" s="28"/>
      <c r="F10472" s="28"/>
      <c r="G10472" s="28"/>
      <c r="H10472" s="28"/>
      <c r="I10472" s="28"/>
      <c r="J10472" s="28"/>
      <c r="K10472" s="28"/>
    </row>
    <row r="10473" spans="2:11" ht="12.75">
      <c r="B10473" s="28"/>
      <c r="C10473" s="28"/>
      <c r="D10473" s="28"/>
      <c r="E10473" s="28"/>
      <c r="F10473" s="28"/>
      <c r="G10473" s="28"/>
      <c r="H10473" s="28"/>
      <c r="I10473" s="28"/>
      <c r="J10473" s="28"/>
      <c r="K10473" s="28"/>
    </row>
    <row r="10474" spans="2:11" ht="12.75">
      <c r="B10474" s="28"/>
      <c r="C10474" s="28"/>
      <c r="D10474" s="28"/>
      <c r="E10474" s="28"/>
      <c r="F10474" s="28"/>
      <c r="G10474" s="28"/>
      <c r="H10474" s="28"/>
      <c r="I10474" s="28"/>
      <c r="J10474" s="28"/>
      <c r="K10474" s="28"/>
    </row>
    <row r="10475" spans="2:11" ht="12.75">
      <c r="B10475" s="28"/>
      <c r="C10475" s="28"/>
      <c r="D10475" s="28"/>
      <c r="E10475" s="28"/>
      <c r="F10475" s="28"/>
      <c r="G10475" s="28"/>
      <c r="H10475" s="28"/>
      <c r="I10475" s="28"/>
      <c r="J10475" s="28"/>
      <c r="K10475" s="28"/>
    </row>
    <row r="10476" spans="2:11" ht="12.75">
      <c r="B10476" s="28"/>
      <c r="C10476" s="28"/>
      <c r="D10476" s="28"/>
      <c r="E10476" s="28"/>
      <c r="F10476" s="28"/>
      <c r="G10476" s="28"/>
      <c r="H10476" s="28"/>
      <c r="I10476" s="28"/>
      <c r="J10476" s="28"/>
      <c r="K10476" s="28"/>
    </row>
    <row r="10477" spans="2:11" ht="12.75">
      <c r="B10477" s="28"/>
      <c r="C10477" s="28"/>
      <c r="D10477" s="28"/>
      <c r="E10477" s="28"/>
      <c r="F10477" s="28"/>
      <c r="G10477" s="28"/>
      <c r="H10477" s="28"/>
      <c r="I10477" s="28"/>
      <c r="J10477" s="28"/>
      <c r="K10477" s="28"/>
    </row>
    <row r="10478" spans="2:11" ht="12.75">
      <c r="B10478" s="28"/>
      <c r="C10478" s="28"/>
      <c r="D10478" s="28"/>
      <c r="E10478" s="28"/>
      <c r="F10478" s="28"/>
      <c r="G10478" s="28"/>
      <c r="H10478" s="28"/>
      <c r="I10478" s="28"/>
      <c r="J10478" s="28"/>
      <c r="K10478" s="28"/>
    </row>
    <row r="10479" spans="2:11" ht="12.75">
      <c r="B10479" s="28"/>
      <c r="C10479" s="28"/>
      <c r="D10479" s="28"/>
      <c r="E10479" s="28"/>
      <c r="F10479" s="28"/>
      <c r="G10479" s="28"/>
      <c r="H10479" s="28"/>
      <c r="I10479" s="28"/>
      <c r="J10479" s="28"/>
      <c r="K10479" s="28"/>
    </row>
    <row r="10480" spans="2:11" ht="12.75">
      <c r="B10480" s="28"/>
      <c r="C10480" s="28"/>
      <c r="D10480" s="28"/>
      <c r="E10480" s="28"/>
      <c r="F10480" s="28"/>
      <c r="G10480" s="28"/>
      <c r="H10480" s="28"/>
      <c r="I10480" s="28"/>
      <c r="J10480" s="28"/>
      <c r="K10480" s="28"/>
    </row>
    <row r="10481" spans="2:11" ht="12.75">
      <c r="B10481" s="28"/>
      <c r="C10481" s="28"/>
      <c r="D10481" s="28"/>
      <c r="E10481" s="28"/>
      <c r="F10481" s="28"/>
      <c r="G10481" s="28"/>
      <c r="H10481" s="28"/>
      <c r="I10481" s="28"/>
      <c r="J10481" s="28"/>
      <c r="K10481" s="28"/>
    </row>
    <row r="10482" spans="2:11" ht="12.75">
      <c r="B10482" s="28"/>
      <c r="C10482" s="28"/>
      <c r="D10482" s="28"/>
      <c r="E10482" s="28"/>
      <c r="F10482" s="28"/>
      <c r="G10482" s="28"/>
      <c r="H10482" s="28"/>
      <c r="I10482" s="28"/>
      <c r="J10482" s="28"/>
      <c r="K10482" s="28"/>
    </row>
    <row r="10483" spans="2:11" ht="12.75">
      <c r="B10483" s="28"/>
      <c r="C10483" s="28"/>
      <c r="D10483" s="28"/>
      <c r="E10483" s="28"/>
      <c r="F10483" s="28"/>
      <c r="G10483" s="28"/>
      <c r="H10483" s="28"/>
      <c r="I10483" s="28"/>
      <c r="J10483" s="28"/>
      <c r="K10483" s="28"/>
    </row>
    <row r="10484" spans="2:11" ht="12.75">
      <c r="B10484" s="28"/>
      <c r="C10484" s="28"/>
      <c r="D10484" s="28"/>
      <c r="E10484" s="28"/>
      <c r="F10484" s="28"/>
      <c r="G10484" s="28"/>
      <c r="H10484" s="28"/>
      <c r="I10484" s="28"/>
      <c r="J10484" s="28"/>
      <c r="K10484" s="28"/>
    </row>
    <row r="10485" spans="2:11" ht="12.75">
      <c r="B10485" s="28"/>
      <c r="C10485" s="28"/>
      <c r="D10485" s="28"/>
      <c r="E10485" s="28"/>
      <c r="F10485" s="28"/>
      <c r="G10485" s="28"/>
      <c r="H10485" s="28"/>
      <c r="I10485" s="28"/>
      <c r="J10485" s="28"/>
      <c r="K10485" s="28"/>
    </row>
    <row r="10486" spans="2:11" ht="12.75">
      <c r="B10486" s="28"/>
      <c r="C10486" s="28"/>
      <c r="D10486" s="28"/>
      <c r="E10486" s="28"/>
      <c r="F10486" s="28"/>
      <c r="G10486" s="28"/>
      <c r="H10486" s="28"/>
      <c r="I10486" s="28"/>
      <c r="J10486" s="28"/>
      <c r="K10486" s="28"/>
    </row>
    <row r="10487" spans="2:11" ht="12.75">
      <c r="B10487" s="28"/>
      <c r="C10487" s="28"/>
      <c r="D10487" s="28"/>
      <c r="E10487" s="28"/>
      <c r="F10487" s="28"/>
      <c r="G10487" s="28"/>
      <c r="H10487" s="28"/>
      <c r="I10487" s="28"/>
      <c r="J10487" s="28"/>
      <c r="K10487" s="28"/>
    </row>
    <row r="10488" spans="2:11" ht="12.75">
      <c r="B10488" s="28"/>
      <c r="C10488" s="28"/>
      <c r="D10488" s="28"/>
      <c r="E10488" s="28"/>
      <c r="F10488" s="28"/>
      <c r="G10488" s="28"/>
      <c r="H10488" s="28"/>
      <c r="I10488" s="28"/>
      <c r="J10488" s="28"/>
      <c r="K10488" s="28"/>
    </row>
    <row r="10489" spans="2:11" ht="12.75">
      <c r="B10489" s="28"/>
      <c r="C10489" s="28"/>
      <c r="D10489" s="28"/>
      <c r="E10489" s="28"/>
      <c r="F10489" s="28"/>
      <c r="G10489" s="28"/>
      <c r="H10489" s="28"/>
      <c r="I10489" s="28"/>
      <c r="J10489" s="28"/>
      <c r="K10489" s="28"/>
    </row>
    <row r="10490" spans="2:11" ht="12.75">
      <c r="B10490" s="28"/>
      <c r="C10490" s="28"/>
      <c r="D10490" s="28"/>
      <c r="E10490" s="28"/>
      <c r="F10490" s="28"/>
      <c r="G10490" s="28"/>
      <c r="H10490" s="28"/>
      <c r="I10490" s="28"/>
      <c r="J10490" s="28"/>
      <c r="K10490" s="28"/>
    </row>
    <row r="10491" spans="2:11" ht="12.75">
      <c r="B10491" s="28"/>
      <c r="C10491" s="28"/>
      <c r="D10491" s="28"/>
      <c r="E10491" s="28"/>
      <c r="F10491" s="28"/>
      <c r="G10491" s="28"/>
      <c r="H10491" s="28"/>
      <c r="I10491" s="28"/>
      <c r="J10491" s="28"/>
      <c r="K10491" s="28"/>
    </row>
    <row r="10492" spans="2:11" ht="12.75">
      <c r="B10492" s="28"/>
      <c r="C10492" s="28"/>
      <c r="D10492" s="28"/>
      <c r="E10492" s="28"/>
      <c r="F10492" s="28"/>
      <c r="G10492" s="28"/>
      <c r="H10492" s="28"/>
      <c r="I10492" s="28"/>
      <c r="J10492" s="28"/>
      <c r="K10492" s="28"/>
    </row>
    <row r="10493" spans="2:11" ht="12.75">
      <c r="B10493" s="28"/>
      <c r="C10493" s="28"/>
      <c r="D10493" s="28"/>
      <c r="E10493" s="28"/>
      <c r="F10493" s="28"/>
      <c r="G10493" s="28"/>
      <c r="H10493" s="28"/>
      <c r="I10493" s="28"/>
      <c r="J10493" s="28"/>
      <c r="K10493" s="28"/>
    </row>
    <row r="10494" spans="2:11" ht="12.75">
      <c r="B10494" s="28"/>
      <c r="C10494" s="28"/>
      <c r="D10494" s="28"/>
      <c r="E10494" s="28"/>
      <c r="F10494" s="28"/>
      <c r="G10494" s="28"/>
      <c r="H10494" s="28"/>
      <c r="I10494" s="28"/>
      <c r="J10494" s="28"/>
      <c r="K10494" s="28"/>
    </row>
    <row r="10495" spans="2:11" ht="12.75">
      <c r="B10495" s="28"/>
      <c r="C10495" s="28"/>
      <c r="D10495" s="28"/>
      <c r="E10495" s="28"/>
      <c r="F10495" s="28"/>
      <c r="G10495" s="28"/>
      <c r="H10495" s="28"/>
      <c r="I10495" s="28"/>
      <c r="J10495" s="28"/>
      <c r="K10495" s="28"/>
    </row>
    <row r="10496" spans="2:11" ht="12.75">
      <c r="B10496" s="28"/>
      <c r="C10496" s="28"/>
      <c r="D10496" s="28"/>
      <c r="E10496" s="28"/>
      <c r="F10496" s="28"/>
      <c r="G10496" s="28"/>
      <c r="H10496" s="28"/>
      <c r="I10496" s="28"/>
      <c r="J10496" s="28"/>
      <c r="K10496" s="28"/>
    </row>
    <row r="10497" spans="2:11" ht="12.75">
      <c r="B10497" s="28"/>
      <c r="C10497" s="28"/>
      <c r="D10497" s="28"/>
      <c r="E10497" s="28"/>
      <c r="F10497" s="28"/>
      <c r="G10497" s="28"/>
      <c r="H10497" s="28"/>
      <c r="I10497" s="28"/>
      <c r="J10497" s="28"/>
      <c r="K10497" s="28"/>
    </row>
    <row r="10498" spans="2:11" ht="12.75">
      <c r="B10498" s="28"/>
      <c r="C10498" s="28"/>
      <c r="D10498" s="28"/>
      <c r="E10498" s="28"/>
      <c r="F10498" s="28"/>
      <c r="G10498" s="28"/>
      <c r="H10498" s="28"/>
      <c r="I10498" s="28"/>
      <c r="J10498" s="28"/>
      <c r="K10498" s="28"/>
    </row>
    <row r="10499" spans="2:11" ht="12.75">
      <c r="B10499" s="28"/>
      <c r="C10499" s="28"/>
      <c r="D10499" s="28"/>
      <c r="E10499" s="28"/>
      <c r="F10499" s="28"/>
      <c r="G10499" s="28"/>
      <c r="H10499" s="28"/>
      <c r="I10499" s="28"/>
      <c r="J10499" s="28"/>
      <c r="K10499" s="28"/>
    </row>
    <row r="10500" spans="2:11" ht="12.75">
      <c r="B10500" s="28"/>
      <c r="C10500" s="28"/>
      <c r="D10500" s="28"/>
      <c r="E10500" s="28"/>
      <c r="F10500" s="28"/>
      <c r="G10500" s="28"/>
      <c r="H10500" s="28"/>
      <c r="I10500" s="28"/>
      <c r="J10500" s="28"/>
      <c r="K10500" s="28"/>
    </row>
    <row r="10501" spans="2:11" ht="12.75">
      <c r="B10501" s="28"/>
      <c r="C10501" s="28"/>
      <c r="D10501" s="28"/>
      <c r="E10501" s="28"/>
      <c r="F10501" s="28"/>
      <c r="G10501" s="28"/>
      <c r="H10501" s="28"/>
      <c r="I10501" s="28"/>
      <c r="J10501" s="28"/>
      <c r="K10501" s="28"/>
    </row>
    <row r="10502" spans="2:11" ht="12.75">
      <c r="B10502" s="28"/>
      <c r="C10502" s="28"/>
      <c r="D10502" s="28"/>
      <c r="E10502" s="28"/>
      <c r="F10502" s="28"/>
      <c r="G10502" s="28"/>
      <c r="H10502" s="28"/>
      <c r="I10502" s="28"/>
      <c r="J10502" s="28"/>
      <c r="K10502" s="28"/>
    </row>
    <row r="10503" spans="2:11" ht="12.75">
      <c r="B10503" s="28"/>
      <c r="C10503" s="28"/>
      <c r="D10503" s="28"/>
      <c r="E10503" s="28"/>
      <c r="F10503" s="28"/>
      <c r="G10503" s="28"/>
      <c r="H10503" s="28"/>
      <c r="I10503" s="28"/>
      <c r="J10503" s="28"/>
      <c r="K10503" s="28"/>
    </row>
    <row r="10504" spans="2:11" ht="12.75">
      <c r="B10504" s="28"/>
      <c r="C10504" s="28"/>
      <c r="D10504" s="28"/>
      <c r="E10504" s="28"/>
      <c r="F10504" s="28"/>
      <c r="G10504" s="28"/>
      <c r="H10504" s="28"/>
      <c r="I10504" s="28"/>
      <c r="J10504" s="28"/>
      <c r="K10504" s="28"/>
    </row>
    <row r="10505" spans="2:11" ht="12.75">
      <c r="B10505" s="28"/>
      <c r="C10505" s="28"/>
      <c r="D10505" s="28"/>
      <c r="E10505" s="28"/>
      <c r="F10505" s="28"/>
      <c r="G10505" s="28"/>
      <c r="H10505" s="28"/>
      <c r="I10505" s="28"/>
      <c r="J10505" s="28"/>
      <c r="K10505" s="28"/>
    </row>
    <row r="10506" spans="2:11" ht="12.75">
      <c r="B10506" s="28"/>
      <c r="C10506" s="28"/>
      <c r="D10506" s="28"/>
      <c r="E10506" s="28"/>
      <c r="F10506" s="28"/>
      <c r="G10506" s="28"/>
      <c r="H10506" s="28"/>
      <c r="I10506" s="28"/>
      <c r="J10506" s="28"/>
      <c r="K10506" s="28"/>
    </row>
    <row r="10507" spans="2:11" ht="12.75">
      <c r="B10507" s="28"/>
      <c r="C10507" s="28"/>
      <c r="D10507" s="28"/>
      <c r="E10507" s="28"/>
      <c r="F10507" s="28"/>
      <c r="G10507" s="28"/>
      <c r="H10507" s="28"/>
      <c r="I10507" s="28"/>
      <c r="J10507" s="28"/>
      <c r="K10507" s="28"/>
    </row>
    <row r="10508" spans="2:11" ht="12.75">
      <c r="B10508" s="28"/>
      <c r="C10508" s="28"/>
      <c r="D10508" s="28"/>
      <c r="E10508" s="28"/>
      <c r="F10508" s="28"/>
      <c r="G10508" s="28"/>
      <c r="H10508" s="28"/>
      <c r="I10508" s="28"/>
      <c r="J10508" s="28"/>
      <c r="K10508" s="28"/>
    </row>
    <row r="10509" spans="2:11" ht="12.75">
      <c r="B10509" s="28"/>
      <c r="C10509" s="28"/>
      <c r="D10509" s="28"/>
      <c r="E10509" s="28"/>
      <c r="F10509" s="28"/>
      <c r="G10509" s="28"/>
      <c r="H10509" s="28"/>
      <c r="I10509" s="28"/>
      <c r="J10509" s="28"/>
      <c r="K10509" s="28"/>
    </row>
    <row r="10510" spans="2:11" ht="12.75">
      <c r="B10510" s="28"/>
      <c r="C10510" s="28"/>
      <c r="D10510" s="28"/>
      <c r="E10510" s="28"/>
      <c r="F10510" s="28"/>
      <c r="G10510" s="28"/>
      <c r="H10510" s="28"/>
      <c r="I10510" s="28"/>
      <c r="J10510" s="28"/>
      <c r="K10510" s="28"/>
    </row>
    <row r="10511" spans="2:11" ht="12.75">
      <c r="B10511" s="28"/>
      <c r="C10511" s="28"/>
      <c r="D10511" s="28"/>
      <c r="E10511" s="28"/>
      <c r="F10511" s="28"/>
      <c r="G10511" s="28"/>
      <c r="H10511" s="28"/>
      <c r="I10511" s="28"/>
      <c r="J10511" s="28"/>
      <c r="K10511" s="28"/>
    </row>
    <row r="10512" spans="2:11" ht="12.75">
      <c r="B10512" s="28"/>
      <c r="C10512" s="28"/>
      <c r="D10512" s="28"/>
      <c r="E10512" s="28"/>
      <c r="F10512" s="28"/>
      <c r="G10512" s="28"/>
      <c r="H10512" s="28"/>
      <c r="I10512" s="28"/>
      <c r="J10512" s="28"/>
      <c r="K10512" s="28"/>
    </row>
    <row r="10513" spans="2:11" ht="12.75">
      <c r="B10513" s="28"/>
      <c r="C10513" s="28"/>
      <c r="D10513" s="28"/>
      <c r="E10513" s="28"/>
      <c r="F10513" s="28"/>
      <c r="G10513" s="28"/>
      <c r="H10513" s="28"/>
      <c r="I10513" s="28"/>
      <c r="J10513" s="28"/>
      <c r="K10513" s="28"/>
    </row>
    <row r="10514" spans="2:11" ht="12.75">
      <c r="B10514" s="28"/>
      <c r="C10514" s="28"/>
      <c r="D10514" s="28"/>
      <c r="E10514" s="28"/>
      <c r="F10514" s="28"/>
      <c r="G10514" s="28"/>
      <c r="H10514" s="28"/>
      <c r="I10514" s="28"/>
      <c r="J10514" s="28"/>
      <c r="K10514" s="28"/>
    </row>
    <row r="10515" spans="2:11" ht="12.75">
      <c r="B10515" s="28"/>
      <c r="C10515" s="28"/>
      <c r="D10515" s="28"/>
      <c r="E10515" s="28"/>
      <c r="F10515" s="28"/>
      <c r="G10515" s="28"/>
      <c r="H10515" s="28"/>
      <c r="I10515" s="28"/>
      <c r="J10515" s="28"/>
      <c r="K10515" s="28"/>
    </row>
    <row r="10516" spans="2:11" ht="12.75">
      <c r="B10516" s="28"/>
      <c r="C10516" s="28"/>
      <c r="D10516" s="28"/>
      <c r="E10516" s="28"/>
      <c r="F10516" s="28"/>
      <c r="G10516" s="28"/>
      <c r="H10516" s="28"/>
      <c r="I10516" s="28"/>
      <c r="J10516" s="28"/>
      <c r="K10516" s="28"/>
    </row>
    <row r="10517" spans="2:11" ht="12.75">
      <c r="B10517" s="28"/>
      <c r="C10517" s="28"/>
      <c r="D10517" s="28"/>
      <c r="E10517" s="28"/>
      <c r="F10517" s="28"/>
      <c r="G10517" s="28"/>
      <c r="H10517" s="28"/>
      <c r="I10517" s="28"/>
      <c r="J10517" s="28"/>
      <c r="K10517" s="28"/>
    </row>
    <row r="10518" spans="2:11" ht="12.75">
      <c r="B10518" s="28"/>
      <c r="C10518" s="28"/>
      <c r="D10518" s="28"/>
      <c r="E10518" s="28"/>
      <c r="F10518" s="28"/>
      <c r="G10518" s="28"/>
      <c r="H10518" s="28"/>
      <c r="I10518" s="28"/>
      <c r="J10518" s="28"/>
      <c r="K10518" s="28"/>
    </row>
    <row r="10519" spans="2:11" ht="12.75">
      <c r="B10519" s="28"/>
      <c r="C10519" s="28"/>
      <c r="D10519" s="28"/>
      <c r="E10519" s="28"/>
      <c r="F10519" s="28"/>
      <c r="G10519" s="28"/>
      <c r="H10519" s="28"/>
      <c r="I10519" s="28"/>
      <c r="J10519" s="28"/>
      <c r="K10519" s="28"/>
    </row>
    <row r="10520" spans="2:11" ht="12.75">
      <c r="B10520" s="28"/>
      <c r="C10520" s="28"/>
      <c r="D10520" s="28"/>
      <c r="E10520" s="28"/>
      <c r="F10520" s="28"/>
      <c r="G10520" s="28"/>
      <c r="H10520" s="28"/>
      <c r="I10520" s="28"/>
      <c r="J10520" s="28"/>
      <c r="K10520" s="28"/>
    </row>
    <row r="10521" spans="2:11" ht="12.75">
      <c r="B10521" s="28"/>
      <c r="C10521" s="28"/>
      <c r="D10521" s="28"/>
      <c r="E10521" s="28"/>
      <c r="F10521" s="28"/>
      <c r="G10521" s="28"/>
      <c r="H10521" s="28"/>
      <c r="I10521" s="28"/>
      <c r="J10521" s="28"/>
      <c r="K10521" s="28"/>
    </row>
    <row r="10522" spans="2:11" ht="12.75">
      <c r="B10522" s="28"/>
      <c r="C10522" s="28"/>
      <c r="D10522" s="28"/>
      <c r="E10522" s="28"/>
      <c r="F10522" s="28"/>
      <c r="G10522" s="28"/>
      <c r="H10522" s="28"/>
      <c r="I10522" s="28"/>
      <c r="J10522" s="28"/>
      <c r="K10522" s="28"/>
    </row>
    <row r="10523" spans="2:11" ht="12.75">
      <c r="B10523" s="28"/>
      <c r="C10523" s="28"/>
      <c r="D10523" s="28"/>
      <c r="E10523" s="28"/>
      <c r="F10523" s="28"/>
      <c r="G10523" s="28"/>
      <c r="H10523" s="28"/>
      <c r="I10523" s="28"/>
      <c r="J10523" s="28"/>
      <c r="K10523" s="28"/>
    </row>
    <row r="10524" spans="2:11" ht="12.75">
      <c r="B10524" s="28"/>
      <c r="C10524" s="28"/>
      <c r="D10524" s="28"/>
      <c r="E10524" s="28"/>
      <c r="F10524" s="28"/>
      <c r="G10524" s="28"/>
      <c r="H10524" s="28"/>
      <c r="I10524" s="28"/>
      <c r="J10524" s="28"/>
      <c r="K10524" s="28"/>
    </row>
    <row r="10525" spans="2:11" ht="12.75">
      <c r="B10525" s="28"/>
      <c r="C10525" s="28"/>
      <c r="D10525" s="28"/>
      <c r="E10525" s="28"/>
      <c r="F10525" s="28"/>
      <c r="G10525" s="28"/>
      <c r="H10525" s="28"/>
      <c r="I10525" s="28"/>
      <c r="J10525" s="28"/>
      <c r="K10525" s="28"/>
    </row>
    <row r="10526" spans="2:11" ht="12.75">
      <c r="B10526" s="28"/>
      <c r="C10526" s="28"/>
      <c r="D10526" s="28"/>
      <c r="E10526" s="28"/>
      <c r="F10526" s="28"/>
      <c r="G10526" s="28"/>
      <c r="H10526" s="28"/>
      <c r="I10526" s="28"/>
      <c r="J10526" s="28"/>
      <c r="K10526" s="28"/>
    </row>
    <row r="10527" spans="2:11" ht="12.75">
      <c r="B10527" s="28"/>
      <c r="C10527" s="28"/>
      <c r="D10527" s="28"/>
      <c r="E10527" s="28"/>
      <c r="F10527" s="28"/>
      <c r="G10527" s="28"/>
      <c r="H10527" s="28"/>
      <c r="I10527" s="28"/>
      <c r="J10527" s="28"/>
      <c r="K10527" s="28"/>
    </row>
    <row r="10528" spans="2:11" ht="12.75">
      <c r="B10528" s="28"/>
      <c r="C10528" s="28"/>
      <c r="D10528" s="28"/>
      <c r="E10528" s="28"/>
      <c r="F10528" s="28"/>
      <c r="G10528" s="28"/>
      <c r="H10528" s="28"/>
      <c r="I10528" s="28"/>
      <c r="J10528" s="28"/>
      <c r="K10528" s="28"/>
    </row>
    <row r="10529" spans="2:11" ht="12.75">
      <c r="B10529" s="28"/>
      <c r="C10529" s="28"/>
      <c r="D10529" s="28"/>
      <c r="E10529" s="28"/>
      <c r="F10529" s="28"/>
      <c r="G10529" s="28"/>
      <c r="H10529" s="28"/>
      <c r="I10529" s="28"/>
      <c r="J10529" s="28"/>
      <c r="K10529" s="28"/>
    </row>
    <row r="10530" spans="2:11" ht="12.75">
      <c r="B10530" s="28"/>
      <c r="C10530" s="28"/>
      <c r="D10530" s="28"/>
      <c r="E10530" s="28"/>
      <c r="F10530" s="28"/>
      <c r="G10530" s="28"/>
      <c r="H10530" s="28"/>
      <c r="I10530" s="28"/>
      <c r="J10530" s="28"/>
      <c r="K10530" s="28"/>
    </row>
    <row r="10531" spans="2:11" ht="12.75">
      <c r="B10531" s="28"/>
      <c r="C10531" s="28"/>
      <c r="D10531" s="28"/>
      <c r="E10531" s="28"/>
      <c r="F10531" s="28"/>
      <c r="G10531" s="28"/>
      <c r="H10531" s="28"/>
      <c r="I10531" s="28"/>
      <c r="J10531" s="28"/>
      <c r="K10531" s="28"/>
    </row>
    <row r="10532" spans="2:11" ht="12.75">
      <c r="B10532" s="28"/>
      <c r="C10532" s="28"/>
      <c r="D10532" s="28"/>
      <c r="E10532" s="28"/>
      <c r="F10532" s="28"/>
      <c r="G10532" s="28"/>
      <c r="H10532" s="28"/>
      <c r="I10532" s="28"/>
      <c r="J10532" s="28"/>
      <c r="K10532" s="28"/>
    </row>
    <row r="10533" spans="2:11" ht="12.75">
      <c r="B10533" s="28"/>
      <c r="C10533" s="28"/>
      <c r="D10533" s="28"/>
      <c r="E10533" s="28"/>
      <c r="F10533" s="28"/>
      <c r="G10533" s="28"/>
      <c r="H10533" s="28"/>
      <c r="I10533" s="28"/>
      <c r="J10533" s="28"/>
      <c r="K10533" s="28"/>
    </row>
    <row r="10534" spans="2:11" ht="12.75">
      <c r="B10534" s="28"/>
      <c r="C10534" s="28"/>
      <c r="D10534" s="28"/>
      <c r="E10534" s="28"/>
      <c r="F10534" s="28"/>
      <c r="G10534" s="28"/>
      <c r="H10534" s="28"/>
      <c r="I10534" s="28"/>
      <c r="J10534" s="28"/>
      <c r="K10534" s="28"/>
    </row>
    <row r="10535" spans="2:11" ht="12.75">
      <c r="B10535" s="28"/>
      <c r="C10535" s="28"/>
      <c r="D10535" s="28"/>
      <c r="E10535" s="28"/>
      <c r="F10535" s="28"/>
      <c r="G10535" s="28"/>
      <c r="H10535" s="28"/>
      <c r="I10535" s="28"/>
      <c r="J10535" s="28"/>
      <c r="K10535" s="28"/>
    </row>
    <row r="10536" spans="2:11" ht="12.75">
      <c r="B10536" s="28"/>
      <c r="C10536" s="28"/>
      <c r="D10536" s="28"/>
      <c r="E10536" s="28"/>
      <c r="F10536" s="28"/>
      <c r="G10536" s="28"/>
      <c r="H10536" s="28"/>
      <c r="I10536" s="28"/>
      <c r="J10536" s="28"/>
      <c r="K10536" s="28"/>
    </row>
    <row r="10537" spans="2:11" ht="12.75">
      <c r="B10537" s="28"/>
      <c r="C10537" s="28"/>
      <c r="D10537" s="28"/>
      <c r="E10537" s="28"/>
      <c r="F10537" s="28"/>
      <c r="G10537" s="28"/>
      <c r="H10537" s="28"/>
      <c r="I10537" s="28"/>
      <c r="J10537" s="28"/>
      <c r="K10537" s="28"/>
    </row>
    <row r="10538" spans="2:11" ht="12.75">
      <c r="B10538" s="28"/>
      <c r="C10538" s="28"/>
      <c r="D10538" s="28"/>
      <c r="E10538" s="28"/>
      <c r="F10538" s="28"/>
      <c r="G10538" s="28"/>
      <c r="H10538" s="28"/>
      <c r="I10538" s="28"/>
      <c r="J10538" s="28"/>
      <c r="K10538" s="28"/>
    </row>
    <row r="10539" spans="2:11" ht="12.75">
      <c r="B10539" s="28"/>
      <c r="C10539" s="28"/>
      <c r="D10539" s="28"/>
      <c r="E10539" s="28"/>
      <c r="F10539" s="28"/>
      <c r="G10539" s="28"/>
      <c r="H10539" s="28"/>
      <c r="I10539" s="28"/>
      <c r="J10539" s="28"/>
      <c r="K10539" s="28"/>
    </row>
    <row r="10540" spans="2:11" ht="12.75">
      <c r="B10540" s="28"/>
      <c r="C10540" s="28"/>
      <c r="D10540" s="28"/>
      <c r="E10540" s="28"/>
      <c r="F10540" s="28"/>
      <c r="G10540" s="28"/>
      <c r="H10540" s="28"/>
      <c r="I10540" s="28"/>
      <c r="J10540" s="28"/>
      <c r="K10540" s="28"/>
    </row>
    <row r="10541" spans="2:11" ht="12.75">
      <c r="B10541" s="28"/>
      <c r="C10541" s="28"/>
      <c r="D10541" s="28"/>
      <c r="E10541" s="28"/>
      <c r="F10541" s="28"/>
      <c r="G10541" s="28"/>
      <c r="H10541" s="28"/>
      <c r="I10541" s="28"/>
      <c r="J10541" s="28"/>
      <c r="K10541" s="28"/>
    </row>
    <row r="10542" spans="2:11" ht="12.75">
      <c r="B10542" s="28"/>
      <c r="C10542" s="28"/>
      <c r="D10542" s="28"/>
      <c r="E10542" s="28"/>
      <c r="F10542" s="28"/>
      <c r="G10542" s="28"/>
      <c r="H10542" s="28"/>
      <c r="I10542" s="28"/>
      <c r="J10542" s="28"/>
      <c r="K10542" s="28"/>
    </row>
    <row r="10543" spans="2:11" ht="12.75">
      <c r="B10543" s="28"/>
      <c r="C10543" s="28"/>
      <c r="D10543" s="28"/>
      <c r="E10543" s="28"/>
      <c r="F10543" s="28"/>
      <c r="G10543" s="28"/>
      <c r="H10543" s="28"/>
      <c r="I10543" s="28"/>
      <c r="J10543" s="28"/>
      <c r="K10543" s="28"/>
    </row>
    <row r="10544" spans="2:11" ht="12.75">
      <c r="B10544" s="28"/>
      <c r="C10544" s="28"/>
      <c r="D10544" s="28"/>
      <c r="E10544" s="28"/>
      <c r="F10544" s="28"/>
      <c r="G10544" s="28"/>
      <c r="H10544" s="28"/>
      <c r="I10544" s="28"/>
      <c r="J10544" s="28"/>
      <c r="K10544" s="28"/>
    </row>
    <row r="10545" spans="2:11" ht="12.75">
      <c r="B10545" s="28"/>
      <c r="C10545" s="28"/>
      <c r="D10545" s="28"/>
      <c r="E10545" s="28"/>
      <c r="F10545" s="28"/>
      <c r="G10545" s="28"/>
      <c r="H10545" s="28"/>
      <c r="I10545" s="28"/>
      <c r="J10545" s="28"/>
      <c r="K10545" s="28"/>
    </row>
    <row r="10546" spans="2:11" ht="12.75">
      <c r="B10546" s="28"/>
      <c r="C10546" s="28"/>
      <c r="D10546" s="28"/>
      <c r="E10546" s="28"/>
      <c r="F10546" s="28"/>
      <c r="G10546" s="28"/>
      <c r="H10546" s="28"/>
      <c r="I10546" s="28"/>
      <c r="J10546" s="28"/>
      <c r="K10546" s="28"/>
    </row>
    <row r="10547" spans="2:11" ht="12.75">
      <c r="B10547" s="28"/>
      <c r="C10547" s="28"/>
      <c r="D10547" s="28"/>
      <c r="E10547" s="28"/>
      <c r="F10547" s="28"/>
      <c r="G10547" s="28"/>
      <c r="H10547" s="28"/>
      <c r="I10547" s="28"/>
      <c r="J10547" s="28"/>
      <c r="K10547" s="28"/>
    </row>
    <row r="10548" spans="2:11" ht="12.75">
      <c r="B10548" s="28"/>
      <c r="C10548" s="28"/>
      <c r="D10548" s="28"/>
      <c r="E10548" s="28"/>
      <c r="F10548" s="28"/>
      <c r="G10548" s="28"/>
      <c r="H10548" s="28"/>
      <c r="I10548" s="28"/>
      <c r="J10548" s="28"/>
      <c r="K10548" s="28"/>
    </row>
    <row r="10549" spans="2:11" ht="12.75">
      <c r="B10549" s="28"/>
      <c r="C10549" s="28"/>
      <c r="D10549" s="28"/>
      <c r="E10549" s="28"/>
      <c r="F10549" s="28"/>
      <c r="G10549" s="28"/>
      <c r="H10549" s="28"/>
      <c r="I10549" s="28"/>
      <c r="J10549" s="28"/>
      <c r="K10549" s="28"/>
    </row>
    <row r="10550" spans="2:11" ht="12.75">
      <c r="B10550" s="28"/>
      <c r="C10550" s="28"/>
      <c r="D10550" s="28"/>
      <c r="E10550" s="28"/>
      <c r="F10550" s="28"/>
      <c r="G10550" s="28"/>
      <c r="H10550" s="28"/>
      <c r="I10550" s="28"/>
      <c r="J10550" s="28"/>
      <c r="K10550" s="28"/>
    </row>
    <row r="10551" spans="2:11" ht="12.75">
      <c r="B10551" s="28"/>
      <c r="C10551" s="28"/>
      <c r="D10551" s="28"/>
      <c r="E10551" s="28"/>
      <c r="F10551" s="28"/>
      <c r="G10551" s="28"/>
      <c r="H10551" s="28"/>
      <c r="I10551" s="28"/>
      <c r="J10551" s="28"/>
      <c r="K10551" s="28"/>
    </row>
    <row r="10552" spans="2:11" ht="12.75">
      <c r="B10552" s="28"/>
      <c r="C10552" s="28"/>
      <c r="D10552" s="28"/>
      <c r="E10552" s="28"/>
      <c r="F10552" s="28"/>
      <c r="G10552" s="28"/>
      <c r="H10552" s="28"/>
      <c r="I10552" s="28"/>
      <c r="J10552" s="28"/>
      <c r="K10552" s="28"/>
    </row>
    <row r="10553" spans="2:11" ht="12.75">
      <c r="B10553" s="28"/>
      <c r="C10553" s="28"/>
      <c r="D10553" s="28"/>
      <c r="E10553" s="28"/>
      <c r="F10553" s="28"/>
      <c r="G10553" s="28"/>
      <c r="H10553" s="28"/>
      <c r="I10553" s="28"/>
      <c r="J10553" s="28"/>
      <c r="K10553" s="28"/>
    </row>
    <row r="10554" spans="2:11" ht="12.75">
      <c r="B10554" s="28"/>
      <c r="C10554" s="28"/>
      <c r="D10554" s="28"/>
      <c r="E10554" s="28"/>
      <c r="F10554" s="28"/>
      <c r="G10554" s="28"/>
      <c r="H10554" s="28"/>
      <c r="I10554" s="28"/>
      <c r="J10554" s="28"/>
      <c r="K10554" s="28"/>
    </row>
    <row r="10555" spans="2:11" ht="12.75">
      <c r="B10555" s="28"/>
      <c r="C10555" s="28"/>
      <c r="D10555" s="28"/>
      <c r="E10555" s="28"/>
      <c r="F10555" s="28"/>
      <c r="G10555" s="28"/>
      <c r="H10555" s="28"/>
      <c r="I10555" s="28"/>
      <c r="J10555" s="28"/>
      <c r="K10555" s="28"/>
    </row>
    <row r="10556" spans="2:11" ht="12.75">
      <c r="B10556" s="28"/>
      <c r="C10556" s="28"/>
      <c r="D10556" s="28"/>
      <c r="E10556" s="28"/>
      <c r="F10556" s="28"/>
      <c r="G10556" s="28"/>
      <c r="H10556" s="28"/>
      <c r="I10556" s="28"/>
      <c r="J10556" s="28"/>
      <c r="K10556" s="28"/>
    </row>
    <row r="10557" spans="2:11" ht="12.75">
      <c r="B10557" s="28"/>
      <c r="C10557" s="28"/>
      <c r="D10557" s="28"/>
      <c r="E10557" s="28"/>
      <c r="F10557" s="28"/>
      <c r="G10557" s="28"/>
      <c r="H10557" s="28"/>
      <c r="I10557" s="28"/>
      <c r="J10557" s="28"/>
      <c r="K10557" s="28"/>
    </row>
    <row r="10558" spans="2:11" ht="12.75">
      <c r="B10558" s="28"/>
      <c r="C10558" s="28"/>
      <c r="D10558" s="28"/>
      <c r="E10558" s="28"/>
      <c r="F10558" s="28"/>
      <c r="G10558" s="28"/>
      <c r="H10558" s="28"/>
      <c r="I10558" s="28"/>
      <c r="J10558" s="28"/>
      <c r="K10558" s="28"/>
    </row>
    <row r="10559" spans="2:11" ht="12.75">
      <c r="B10559" s="28"/>
      <c r="C10559" s="28"/>
      <c r="D10559" s="28"/>
      <c r="E10559" s="28"/>
      <c r="F10559" s="28"/>
      <c r="G10559" s="28"/>
      <c r="H10559" s="28"/>
      <c r="I10559" s="28"/>
      <c r="J10559" s="28"/>
      <c r="K10559" s="28"/>
    </row>
    <row r="10560" spans="2:11" ht="12.75">
      <c r="B10560" s="28"/>
      <c r="C10560" s="28"/>
      <c r="D10560" s="28"/>
      <c r="E10560" s="28"/>
      <c r="F10560" s="28"/>
      <c r="G10560" s="28"/>
      <c r="H10560" s="28"/>
      <c r="I10560" s="28"/>
      <c r="J10560" s="28"/>
      <c r="K10560" s="28"/>
    </row>
    <row r="10561" spans="2:11" ht="12.75">
      <c r="B10561" s="28"/>
      <c r="C10561" s="28"/>
      <c r="D10561" s="28"/>
      <c r="E10561" s="28"/>
      <c r="F10561" s="28"/>
      <c r="G10561" s="28"/>
      <c r="H10561" s="28"/>
      <c r="I10561" s="28"/>
      <c r="J10561" s="28"/>
      <c r="K10561" s="28"/>
    </row>
    <row r="10562" spans="2:11" ht="12.75">
      <c r="B10562" s="28"/>
      <c r="C10562" s="28"/>
      <c r="D10562" s="28"/>
      <c r="E10562" s="28"/>
      <c r="F10562" s="28"/>
      <c r="G10562" s="28"/>
      <c r="H10562" s="28"/>
      <c r="I10562" s="28"/>
      <c r="J10562" s="28"/>
      <c r="K10562" s="28"/>
    </row>
    <row r="10563" spans="2:11" ht="12.75">
      <c r="B10563" s="28"/>
      <c r="C10563" s="28"/>
      <c r="D10563" s="28"/>
      <c r="E10563" s="28"/>
      <c r="F10563" s="28"/>
      <c r="G10563" s="28"/>
      <c r="H10563" s="28"/>
      <c r="I10563" s="28"/>
      <c r="J10563" s="28"/>
      <c r="K10563" s="28"/>
    </row>
    <row r="10564" spans="2:11" ht="12.75">
      <c r="B10564" s="28"/>
      <c r="C10564" s="28"/>
      <c r="D10564" s="28"/>
      <c r="E10564" s="28"/>
      <c r="F10564" s="28"/>
      <c r="G10564" s="28"/>
      <c r="H10564" s="28"/>
      <c r="I10564" s="28"/>
      <c r="J10564" s="28"/>
      <c r="K10564" s="28"/>
    </row>
    <row r="10565" spans="2:11" ht="12.75">
      <c r="B10565" s="28"/>
      <c r="C10565" s="28"/>
      <c r="D10565" s="28"/>
      <c r="E10565" s="28"/>
      <c r="F10565" s="28"/>
      <c r="G10565" s="28"/>
      <c r="H10565" s="28"/>
      <c r="I10565" s="28"/>
      <c r="J10565" s="28"/>
      <c r="K10565" s="28"/>
    </row>
    <row r="10566" spans="2:11" ht="12.75">
      <c r="B10566" s="28"/>
      <c r="C10566" s="28"/>
      <c r="D10566" s="28"/>
      <c r="E10566" s="28"/>
      <c r="F10566" s="28"/>
      <c r="G10566" s="28"/>
      <c r="H10566" s="28"/>
      <c r="I10566" s="28"/>
      <c r="J10566" s="28"/>
      <c r="K10566" s="28"/>
    </row>
    <row r="10567" spans="2:11" ht="12.75">
      <c r="B10567" s="28"/>
      <c r="C10567" s="28"/>
      <c r="D10567" s="28"/>
      <c r="E10567" s="28"/>
      <c r="F10567" s="28"/>
      <c r="G10567" s="28"/>
      <c r="H10567" s="28"/>
      <c r="I10567" s="28"/>
      <c r="J10567" s="28"/>
      <c r="K10567" s="28"/>
    </row>
    <row r="10568" spans="2:11" ht="12.75">
      <c r="B10568" s="28"/>
      <c r="C10568" s="28"/>
      <c r="D10568" s="28"/>
      <c r="E10568" s="28"/>
      <c r="F10568" s="28"/>
      <c r="G10568" s="28"/>
      <c r="H10568" s="28"/>
      <c r="I10568" s="28"/>
      <c r="J10568" s="28"/>
      <c r="K10568" s="28"/>
    </row>
    <row r="10569" spans="2:11" ht="12.75">
      <c r="B10569" s="28"/>
      <c r="C10569" s="28"/>
      <c r="D10569" s="28"/>
      <c r="E10569" s="28"/>
      <c r="F10569" s="28"/>
      <c r="G10569" s="28"/>
      <c r="H10569" s="28"/>
      <c r="I10569" s="28"/>
      <c r="J10569" s="28"/>
      <c r="K10569" s="28"/>
    </row>
    <row r="10570" spans="2:11" ht="12.75">
      <c r="B10570" s="28"/>
      <c r="C10570" s="28"/>
      <c r="D10570" s="28"/>
      <c r="E10570" s="28"/>
      <c r="F10570" s="28"/>
      <c r="G10570" s="28"/>
      <c r="H10570" s="28"/>
      <c r="I10570" s="28"/>
      <c r="J10570" s="28"/>
      <c r="K10570" s="28"/>
    </row>
    <row r="10571" spans="2:11" ht="12.75">
      <c r="B10571" s="28"/>
      <c r="C10571" s="28"/>
      <c r="D10571" s="28"/>
      <c r="E10571" s="28"/>
      <c r="F10571" s="28"/>
      <c r="G10571" s="28"/>
      <c r="H10571" s="28"/>
      <c r="I10571" s="28"/>
      <c r="J10571" s="28"/>
      <c r="K10571" s="28"/>
    </row>
    <row r="10572" spans="2:11" ht="12.75">
      <c r="B10572" s="28"/>
      <c r="C10572" s="28"/>
      <c r="D10572" s="28"/>
      <c r="E10572" s="28"/>
      <c r="F10572" s="28"/>
      <c r="G10572" s="28"/>
      <c r="H10572" s="28"/>
      <c r="I10572" s="28"/>
      <c r="J10572" s="28"/>
      <c r="K10572" s="28"/>
    </row>
    <row r="10573" spans="2:11" ht="12.75">
      <c r="B10573" s="28"/>
      <c r="C10573" s="28"/>
      <c r="D10573" s="28"/>
      <c r="E10573" s="28"/>
      <c r="F10573" s="28"/>
      <c r="G10573" s="28"/>
      <c r="H10573" s="28"/>
      <c r="I10573" s="28"/>
      <c r="J10573" s="28"/>
      <c r="K10573" s="28"/>
    </row>
    <row r="10574" spans="2:11" ht="12.75">
      <c r="B10574" s="28"/>
      <c r="C10574" s="28"/>
      <c r="D10574" s="28"/>
      <c r="E10574" s="28"/>
      <c r="F10574" s="28"/>
      <c r="G10574" s="28"/>
      <c r="H10574" s="28"/>
      <c r="I10574" s="28"/>
      <c r="J10574" s="28"/>
      <c r="K10574" s="28"/>
    </row>
    <row r="10575" spans="2:11" ht="12.75">
      <c r="B10575" s="28"/>
      <c r="C10575" s="28"/>
      <c r="D10575" s="28"/>
      <c r="E10575" s="28"/>
      <c r="F10575" s="28"/>
      <c r="G10575" s="28"/>
      <c r="H10575" s="28"/>
      <c r="I10575" s="28"/>
      <c r="J10575" s="28"/>
      <c r="K10575" s="28"/>
    </row>
    <row r="10576" spans="2:11" ht="12.75">
      <c r="B10576" s="28"/>
      <c r="C10576" s="28"/>
      <c r="D10576" s="28"/>
      <c r="E10576" s="28"/>
      <c r="F10576" s="28"/>
      <c r="G10576" s="28"/>
      <c r="H10576" s="28"/>
      <c r="I10576" s="28"/>
      <c r="J10576" s="28"/>
      <c r="K10576" s="28"/>
    </row>
    <row r="10577" spans="2:11" ht="12.75">
      <c r="B10577" s="28"/>
      <c r="C10577" s="28"/>
      <c r="D10577" s="28"/>
      <c r="E10577" s="28"/>
      <c r="F10577" s="28"/>
      <c r="G10577" s="28"/>
      <c r="H10577" s="28"/>
      <c r="I10577" s="28"/>
      <c r="J10577" s="28"/>
      <c r="K10577" s="28"/>
    </row>
    <row r="10578" spans="2:11" ht="12.75">
      <c r="B10578" s="28"/>
      <c r="C10578" s="28"/>
      <c r="D10578" s="28"/>
      <c r="E10578" s="28"/>
      <c r="F10578" s="28"/>
      <c r="G10578" s="28"/>
      <c r="H10578" s="28"/>
      <c r="I10578" s="28"/>
      <c r="J10578" s="28"/>
      <c r="K10578" s="28"/>
    </row>
    <row r="10579" spans="2:11" ht="12.75">
      <c r="B10579" s="28"/>
      <c r="C10579" s="28"/>
      <c r="D10579" s="28"/>
      <c r="E10579" s="28"/>
      <c r="F10579" s="28"/>
      <c r="G10579" s="28"/>
      <c r="H10579" s="28"/>
      <c r="I10579" s="28"/>
      <c r="J10579" s="28"/>
      <c r="K10579" s="28"/>
    </row>
    <row r="10580" spans="2:11" ht="12.75">
      <c r="B10580" s="28"/>
      <c r="C10580" s="28"/>
      <c r="D10580" s="28"/>
      <c r="E10580" s="28"/>
      <c r="F10580" s="28"/>
      <c r="G10580" s="28"/>
      <c r="H10580" s="28"/>
      <c r="I10580" s="28"/>
      <c r="J10580" s="28"/>
      <c r="K10580" s="28"/>
    </row>
    <row r="10581" spans="2:11" ht="12.75">
      <c r="B10581" s="28"/>
      <c r="C10581" s="28"/>
      <c r="D10581" s="28"/>
      <c r="E10581" s="28"/>
      <c r="F10581" s="28"/>
      <c r="G10581" s="28"/>
      <c r="H10581" s="28"/>
      <c r="I10581" s="28"/>
      <c r="J10581" s="28"/>
      <c r="K10581" s="28"/>
    </row>
    <row r="10582" spans="2:11" ht="12.75">
      <c r="B10582" s="28"/>
      <c r="C10582" s="28"/>
      <c r="D10582" s="28"/>
      <c r="E10582" s="28"/>
      <c r="F10582" s="28"/>
      <c r="G10582" s="28"/>
      <c r="H10582" s="28"/>
      <c r="I10582" s="28"/>
      <c r="J10582" s="28"/>
      <c r="K10582" s="28"/>
    </row>
    <row r="10583" spans="2:11" ht="12.75">
      <c r="B10583" s="28"/>
      <c r="C10583" s="28"/>
      <c r="D10583" s="28"/>
      <c r="E10583" s="28"/>
      <c r="F10583" s="28"/>
      <c r="G10583" s="28"/>
      <c r="H10583" s="28"/>
      <c r="I10583" s="28"/>
      <c r="J10583" s="28"/>
      <c r="K10583" s="28"/>
    </row>
    <row r="10584" spans="2:11" ht="12.75">
      <c r="B10584" s="28"/>
      <c r="C10584" s="28"/>
      <c r="D10584" s="28"/>
      <c r="E10584" s="28"/>
      <c r="F10584" s="28"/>
      <c r="G10584" s="28"/>
      <c r="H10584" s="28"/>
      <c r="I10584" s="28"/>
      <c r="J10584" s="28"/>
      <c r="K10584" s="28"/>
    </row>
    <row r="10585" spans="2:11" ht="12.75">
      <c r="B10585" s="28"/>
      <c r="C10585" s="28"/>
      <c r="D10585" s="28"/>
      <c r="E10585" s="28"/>
      <c r="F10585" s="28"/>
      <c r="G10585" s="28"/>
      <c r="H10585" s="28"/>
      <c r="I10585" s="28"/>
      <c r="J10585" s="28"/>
      <c r="K10585" s="28"/>
    </row>
    <row r="10586" spans="2:11" ht="12.75">
      <c r="B10586" s="28"/>
      <c r="C10586" s="28"/>
      <c r="D10586" s="28"/>
      <c r="E10586" s="28"/>
      <c r="F10586" s="28"/>
      <c r="G10586" s="28"/>
      <c r="H10586" s="28"/>
      <c r="I10586" s="28"/>
      <c r="J10586" s="28"/>
      <c r="K10586" s="28"/>
    </row>
    <row r="10587" spans="2:11" ht="12.75">
      <c r="B10587" s="28"/>
      <c r="C10587" s="28"/>
      <c r="D10587" s="28"/>
      <c r="E10587" s="28"/>
      <c r="F10587" s="28"/>
      <c r="G10587" s="28"/>
      <c r="H10587" s="28"/>
      <c r="I10587" s="28"/>
      <c r="J10587" s="28"/>
      <c r="K10587" s="28"/>
    </row>
    <row r="10588" spans="2:11" ht="12.75">
      <c r="B10588" s="28"/>
      <c r="C10588" s="28"/>
      <c r="D10588" s="28"/>
      <c r="E10588" s="28"/>
      <c r="F10588" s="28"/>
      <c r="G10588" s="28"/>
      <c r="H10588" s="28"/>
      <c r="I10588" s="28"/>
      <c r="J10588" s="28"/>
      <c r="K10588" s="28"/>
    </row>
    <row r="10589" spans="2:11" ht="12.75">
      <c r="B10589" s="28"/>
      <c r="C10589" s="28"/>
      <c r="D10589" s="28"/>
      <c r="E10589" s="28"/>
      <c r="F10589" s="28"/>
      <c r="G10589" s="28"/>
      <c r="H10589" s="28"/>
      <c r="I10589" s="28"/>
      <c r="J10589" s="28"/>
      <c r="K10589" s="28"/>
    </row>
    <row r="10590" spans="2:11" ht="12.75">
      <c r="B10590" s="28"/>
      <c r="C10590" s="28"/>
      <c r="D10590" s="28"/>
      <c r="E10590" s="28"/>
      <c r="F10590" s="28"/>
      <c r="G10590" s="28"/>
      <c r="H10590" s="28"/>
      <c r="I10590" s="28"/>
      <c r="J10590" s="28"/>
      <c r="K10590" s="28"/>
    </row>
    <row r="10591" spans="2:11" ht="12.75">
      <c r="B10591" s="28"/>
      <c r="C10591" s="28"/>
      <c r="D10591" s="28"/>
      <c r="E10591" s="28"/>
      <c r="F10591" s="28"/>
      <c r="G10591" s="28"/>
      <c r="H10591" s="28"/>
      <c r="I10591" s="28"/>
      <c r="J10591" s="28"/>
      <c r="K10591" s="28"/>
    </row>
    <row r="10592" spans="2:11" ht="12.75">
      <c r="B10592" s="28"/>
      <c r="C10592" s="28"/>
      <c r="D10592" s="28"/>
      <c r="E10592" s="28"/>
      <c r="F10592" s="28"/>
      <c r="G10592" s="28"/>
      <c r="H10592" s="28"/>
      <c r="I10592" s="28"/>
      <c r="J10592" s="28"/>
      <c r="K10592" s="28"/>
    </row>
    <row r="10593" spans="2:11" ht="12.75">
      <c r="B10593" s="28"/>
      <c r="C10593" s="28"/>
      <c r="D10593" s="28"/>
      <c r="E10593" s="28"/>
      <c r="F10593" s="28"/>
      <c r="G10593" s="28"/>
      <c r="H10593" s="28"/>
      <c r="I10593" s="28"/>
      <c r="J10593" s="28"/>
      <c r="K10593" s="28"/>
    </row>
    <row r="10594" spans="2:11" ht="12.75">
      <c r="B10594" s="28"/>
      <c r="C10594" s="28"/>
      <c r="D10594" s="28"/>
      <c r="E10594" s="28"/>
      <c r="F10594" s="28"/>
      <c r="G10594" s="28"/>
      <c r="H10594" s="28"/>
      <c r="I10594" s="28"/>
      <c r="J10594" s="28"/>
      <c r="K10594" s="28"/>
    </row>
    <row r="10595" spans="2:11" ht="12.75">
      <c r="B10595" s="28"/>
      <c r="C10595" s="28"/>
      <c r="D10595" s="28"/>
      <c r="E10595" s="28"/>
      <c r="F10595" s="28"/>
      <c r="G10595" s="28"/>
      <c r="H10595" s="28"/>
      <c r="I10595" s="28"/>
      <c r="J10595" s="28"/>
      <c r="K10595" s="28"/>
    </row>
    <row r="10596" spans="2:11" ht="12.75">
      <c r="B10596" s="28"/>
      <c r="C10596" s="28"/>
      <c r="D10596" s="28"/>
      <c r="E10596" s="28"/>
      <c r="F10596" s="28"/>
      <c r="G10596" s="28"/>
      <c r="H10596" s="28"/>
      <c r="I10596" s="28"/>
      <c r="J10596" s="28"/>
      <c r="K10596" s="28"/>
    </row>
    <row r="10597" spans="2:11" ht="12.75">
      <c r="B10597" s="28"/>
      <c r="C10597" s="28"/>
      <c r="D10597" s="28"/>
      <c r="E10597" s="28"/>
      <c r="F10597" s="28"/>
      <c r="G10597" s="28"/>
      <c r="H10597" s="28"/>
      <c r="I10597" s="28"/>
      <c r="J10597" s="28"/>
      <c r="K10597" s="28"/>
    </row>
    <row r="10598" spans="2:11" ht="12.75">
      <c r="B10598" s="28"/>
      <c r="C10598" s="28"/>
      <c r="D10598" s="28"/>
      <c r="E10598" s="28"/>
      <c r="F10598" s="28"/>
      <c r="G10598" s="28"/>
      <c r="H10598" s="28"/>
      <c r="I10598" s="28"/>
      <c r="J10598" s="28"/>
      <c r="K10598" s="28"/>
    </row>
    <row r="10599" spans="2:11" ht="12.75">
      <c r="B10599" s="28"/>
      <c r="C10599" s="28"/>
      <c r="D10599" s="28"/>
      <c r="E10599" s="28"/>
      <c r="F10599" s="28"/>
      <c r="G10599" s="28"/>
      <c r="H10599" s="28"/>
      <c r="I10599" s="28"/>
      <c r="J10599" s="28"/>
      <c r="K10599" s="28"/>
    </row>
    <row r="10600" spans="2:11" ht="12.75">
      <c r="B10600" s="28"/>
      <c r="C10600" s="28"/>
      <c r="D10600" s="28"/>
      <c r="E10600" s="28"/>
      <c r="F10600" s="28"/>
      <c r="G10600" s="28"/>
      <c r="H10600" s="28"/>
      <c r="I10600" s="28"/>
      <c r="J10600" s="28"/>
      <c r="K10600" s="28"/>
    </row>
    <row r="10601" spans="2:11" ht="12.75">
      <c r="B10601" s="28"/>
      <c r="C10601" s="28"/>
      <c r="D10601" s="28"/>
      <c r="E10601" s="28"/>
      <c r="F10601" s="28"/>
      <c r="G10601" s="28"/>
      <c r="H10601" s="28"/>
      <c r="I10601" s="28"/>
      <c r="J10601" s="28"/>
      <c r="K10601" s="28"/>
    </row>
    <row r="10602" spans="2:11" ht="12.75">
      <c r="B10602" s="28"/>
      <c r="C10602" s="28"/>
      <c r="D10602" s="28"/>
      <c r="E10602" s="28"/>
      <c r="F10602" s="28"/>
      <c r="G10602" s="28"/>
      <c r="H10602" s="28"/>
      <c r="I10602" s="28"/>
      <c r="J10602" s="28"/>
      <c r="K10602" s="28"/>
    </row>
    <row r="10603" spans="2:11" ht="12.75">
      <c r="B10603" s="28"/>
      <c r="C10603" s="28"/>
      <c r="D10603" s="28"/>
      <c r="E10603" s="28"/>
      <c r="F10603" s="28"/>
      <c r="G10603" s="28"/>
      <c r="H10603" s="28"/>
      <c r="I10603" s="28"/>
      <c r="J10603" s="28"/>
      <c r="K10603" s="28"/>
    </row>
    <row r="10604" spans="2:11" ht="12.75">
      <c r="B10604" s="28"/>
      <c r="C10604" s="28"/>
      <c r="D10604" s="28"/>
      <c r="E10604" s="28"/>
      <c r="F10604" s="28"/>
      <c r="G10604" s="28"/>
      <c r="H10604" s="28"/>
      <c r="I10604" s="28"/>
      <c r="J10604" s="28"/>
      <c r="K10604" s="28"/>
    </row>
    <row r="10605" spans="2:11" ht="12.75">
      <c r="B10605" s="28"/>
      <c r="C10605" s="28"/>
      <c r="D10605" s="28"/>
      <c r="E10605" s="28"/>
      <c r="F10605" s="28"/>
      <c r="G10605" s="28"/>
      <c r="H10605" s="28"/>
      <c r="I10605" s="28"/>
      <c r="J10605" s="28"/>
      <c r="K10605" s="28"/>
    </row>
    <row r="10606" spans="2:11" ht="12.75">
      <c r="B10606" s="28"/>
      <c r="C10606" s="28"/>
      <c r="D10606" s="28"/>
      <c r="E10606" s="28"/>
      <c r="F10606" s="28"/>
      <c r="G10606" s="28"/>
      <c r="H10606" s="28"/>
      <c r="I10606" s="28"/>
      <c r="J10606" s="28"/>
      <c r="K10606" s="28"/>
    </row>
    <row r="10607" spans="2:11" ht="12.75">
      <c r="B10607" s="28"/>
      <c r="C10607" s="28"/>
      <c r="D10607" s="28"/>
      <c r="E10607" s="28"/>
      <c r="F10607" s="28"/>
      <c r="G10607" s="28"/>
      <c r="H10607" s="28"/>
      <c r="I10607" s="28"/>
      <c r="J10607" s="28"/>
      <c r="K10607" s="28"/>
    </row>
    <row r="10608" spans="2:11" ht="12.75">
      <c r="B10608" s="28"/>
      <c r="C10608" s="28"/>
      <c r="D10608" s="28"/>
      <c r="E10608" s="28"/>
      <c r="F10608" s="28"/>
      <c r="G10608" s="28"/>
      <c r="H10608" s="28"/>
      <c r="I10608" s="28"/>
      <c r="J10608" s="28"/>
      <c r="K10608" s="28"/>
    </row>
    <row r="10609" spans="2:11" ht="12.75">
      <c r="B10609" s="28"/>
      <c r="C10609" s="28"/>
      <c r="D10609" s="28"/>
      <c r="E10609" s="28"/>
      <c r="F10609" s="28"/>
      <c r="G10609" s="28"/>
      <c r="H10609" s="28"/>
      <c r="I10609" s="28"/>
      <c r="J10609" s="28"/>
      <c r="K10609" s="28"/>
    </row>
    <row r="10610" spans="2:11" ht="12.75">
      <c r="B10610" s="28"/>
      <c r="C10610" s="28"/>
      <c r="D10610" s="28"/>
      <c r="E10610" s="28"/>
      <c r="F10610" s="28"/>
      <c r="G10610" s="28"/>
      <c r="H10610" s="28"/>
      <c r="I10610" s="28"/>
      <c r="J10610" s="28"/>
      <c r="K10610" s="28"/>
    </row>
    <row r="10611" spans="2:11" ht="12.75">
      <c r="B10611" s="28"/>
      <c r="C10611" s="28"/>
      <c r="D10611" s="28"/>
      <c r="E10611" s="28"/>
      <c r="F10611" s="28"/>
      <c r="G10611" s="28"/>
      <c r="H10611" s="28"/>
      <c r="I10611" s="28"/>
      <c r="J10611" s="28"/>
      <c r="K10611" s="28"/>
    </row>
    <row r="10612" spans="2:11" ht="12.75">
      <c r="B10612" s="28"/>
      <c r="C10612" s="28"/>
      <c r="D10612" s="28"/>
      <c r="E10612" s="28"/>
      <c r="F10612" s="28"/>
      <c r="G10612" s="28"/>
      <c r="H10612" s="28"/>
      <c r="I10612" s="28"/>
      <c r="J10612" s="28"/>
      <c r="K10612" s="28"/>
    </row>
    <row r="10613" spans="2:11" ht="12.75">
      <c r="B10613" s="28"/>
      <c r="C10613" s="28"/>
      <c r="D10613" s="28"/>
      <c r="E10613" s="28"/>
      <c r="F10613" s="28"/>
      <c r="G10613" s="28"/>
      <c r="H10613" s="28"/>
      <c r="I10613" s="28"/>
      <c r="J10613" s="28"/>
      <c r="K10613" s="28"/>
    </row>
    <row r="10614" spans="2:11" ht="12.75">
      <c r="B10614" s="28"/>
      <c r="C10614" s="28"/>
      <c r="D10614" s="28"/>
      <c r="E10614" s="28"/>
      <c r="F10614" s="28"/>
      <c r="G10614" s="28"/>
      <c r="H10614" s="28"/>
      <c r="I10614" s="28"/>
      <c r="J10614" s="28"/>
      <c r="K10614" s="28"/>
    </row>
    <row r="10615" spans="2:11" ht="12.75">
      <c r="B10615" s="28"/>
      <c r="C10615" s="28"/>
      <c r="D10615" s="28"/>
      <c r="E10615" s="28"/>
      <c r="F10615" s="28"/>
      <c r="G10615" s="28"/>
      <c r="H10615" s="28"/>
      <c r="I10615" s="28"/>
      <c r="J10615" s="28"/>
      <c r="K10615" s="28"/>
    </row>
    <row r="10616" spans="2:11" ht="12.75">
      <c r="B10616" s="28"/>
      <c r="C10616" s="28"/>
      <c r="D10616" s="28"/>
      <c r="E10616" s="28"/>
      <c r="F10616" s="28"/>
      <c r="G10616" s="28"/>
      <c r="H10616" s="28"/>
      <c r="I10616" s="28"/>
      <c r="J10616" s="28"/>
      <c r="K10616" s="28"/>
    </row>
    <row r="10617" spans="2:11" ht="12.75">
      <c r="B10617" s="28"/>
      <c r="C10617" s="28"/>
      <c r="D10617" s="28"/>
      <c r="E10617" s="28"/>
      <c r="F10617" s="28"/>
      <c r="G10617" s="28"/>
      <c r="H10617" s="28"/>
      <c r="I10617" s="28"/>
      <c r="J10617" s="28"/>
      <c r="K10617" s="28"/>
    </row>
    <row r="10618" spans="2:11" ht="12.75">
      <c r="B10618" s="28"/>
      <c r="C10618" s="28"/>
      <c r="D10618" s="28"/>
      <c r="E10618" s="28"/>
      <c r="F10618" s="28"/>
      <c r="G10618" s="28"/>
      <c r="H10618" s="28"/>
      <c r="I10618" s="28"/>
      <c r="J10618" s="28"/>
      <c r="K10618" s="28"/>
    </row>
    <row r="10619" spans="2:11" ht="12.75">
      <c r="B10619" s="28"/>
      <c r="C10619" s="28"/>
      <c r="D10619" s="28"/>
      <c r="E10619" s="28"/>
      <c r="F10619" s="28"/>
      <c r="G10619" s="28"/>
      <c r="H10619" s="28"/>
      <c r="I10619" s="28"/>
      <c r="J10619" s="28"/>
      <c r="K10619" s="28"/>
    </row>
    <row r="10620" spans="2:11" ht="12.75">
      <c r="B10620" s="28"/>
      <c r="C10620" s="28"/>
      <c r="D10620" s="28"/>
      <c r="E10620" s="28"/>
      <c r="F10620" s="28"/>
      <c r="G10620" s="28"/>
      <c r="H10620" s="28"/>
      <c r="I10620" s="28"/>
      <c r="J10620" s="28"/>
      <c r="K10620" s="28"/>
    </row>
    <row r="10621" spans="2:11" ht="12.75">
      <c r="B10621" s="28"/>
      <c r="C10621" s="28"/>
      <c r="D10621" s="28"/>
      <c r="E10621" s="28"/>
      <c r="F10621" s="28"/>
      <c r="G10621" s="28"/>
      <c r="H10621" s="28"/>
      <c r="I10621" s="28"/>
      <c r="J10621" s="28"/>
      <c r="K10621" s="28"/>
    </row>
    <row r="10622" spans="2:11" ht="12.75">
      <c r="B10622" s="28"/>
      <c r="C10622" s="28"/>
      <c r="D10622" s="28"/>
      <c r="E10622" s="28"/>
      <c r="F10622" s="28"/>
      <c r="G10622" s="28"/>
      <c r="H10622" s="28"/>
      <c r="I10622" s="28"/>
      <c r="J10622" s="28"/>
      <c r="K10622" s="28"/>
    </row>
    <row r="10623" spans="2:11" ht="12.75">
      <c r="B10623" s="28"/>
      <c r="C10623" s="28"/>
      <c r="D10623" s="28"/>
      <c r="E10623" s="28"/>
      <c r="F10623" s="28"/>
      <c r="G10623" s="28"/>
      <c r="H10623" s="28"/>
      <c r="I10623" s="28"/>
      <c r="J10623" s="28"/>
      <c r="K10623" s="28"/>
    </row>
    <row r="10624" spans="2:11" ht="12.75">
      <c r="B10624" s="28"/>
      <c r="C10624" s="28"/>
      <c r="D10624" s="28"/>
      <c r="E10624" s="28"/>
      <c r="F10624" s="28"/>
      <c r="G10624" s="28"/>
      <c r="H10624" s="28"/>
      <c r="I10624" s="28"/>
      <c r="J10624" s="28"/>
      <c r="K10624" s="28"/>
    </row>
    <row r="10625" spans="2:11" ht="12.75">
      <c r="B10625" s="28"/>
      <c r="C10625" s="28"/>
      <c r="D10625" s="28"/>
      <c r="E10625" s="28"/>
      <c r="F10625" s="28"/>
      <c r="G10625" s="28"/>
      <c r="H10625" s="28"/>
      <c r="I10625" s="28"/>
      <c r="J10625" s="28"/>
      <c r="K10625" s="28"/>
    </row>
    <row r="10626" spans="2:11" ht="12.75">
      <c r="B10626" s="28"/>
      <c r="C10626" s="28"/>
      <c r="D10626" s="28"/>
      <c r="E10626" s="28"/>
      <c r="F10626" s="28"/>
      <c r="G10626" s="28"/>
      <c r="H10626" s="28"/>
      <c r="I10626" s="28"/>
      <c r="J10626" s="28"/>
      <c r="K10626" s="28"/>
    </row>
    <row r="10627" spans="2:11" ht="12.75">
      <c r="B10627" s="28"/>
      <c r="C10627" s="28"/>
      <c r="D10627" s="28"/>
      <c r="E10627" s="28"/>
      <c r="F10627" s="28"/>
      <c r="G10627" s="28"/>
      <c r="H10627" s="28"/>
      <c r="I10627" s="28"/>
      <c r="J10627" s="28"/>
      <c r="K10627" s="28"/>
    </row>
    <row r="10628" spans="2:11" ht="12.75">
      <c r="B10628" s="28"/>
      <c r="C10628" s="28"/>
      <c r="D10628" s="28"/>
      <c r="E10628" s="28"/>
      <c r="F10628" s="28"/>
      <c r="G10628" s="28"/>
      <c r="H10628" s="28"/>
      <c r="I10628" s="28"/>
      <c r="J10628" s="28"/>
      <c r="K10628" s="28"/>
    </row>
    <row r="10629" spans="2:11" ht="12.75">
      <c r="B10629" s="28"/>
      <c r="C10629" s="28"/>
      <c r="D10629" s="28"/>
      <c r="E10629" s="28"/>
      <c r="F10629" s="28"/>
      <c r="G10629" s="28"/>
      <c r="H10629" s="28"/>
      <c r="I10629" s="28"/>
      <c r="J10629" s="28"/>
      <c r="K10629" s="28"/>
    </row>
    <row r="10630" spans="2:11" ht="12.75">
      <c r="B10630" s="28"/>
      <c r="C10630" s="28"/>
      <c r="D10630" s="28"/>
      <c r="E10630" s="28"/>
      <c r="F10630" s="28"/>
      <c r="G10630" s="28"/>
      <c r="H10630" s="28"/>
      <c r="I10630" s="28"/>
      <c r="J10630" s="28"/>
      <c r="K10630" s="28"/>
    </row>
    <row r="10631" spans="2:11" ht="12.75">
      <c r="B10631" s="28"/>
      <c r="C10631" s="28"/>
      <c r="D10631" s="28"/>
      <c r="E10631" s="28"/>
      <c r="F10631" s="28"/>
      <c r="G10631" s="28"/>
      <c r="H10631" s="28"/>
      <c r="I10631" s="28"/>
      <c r="J10631" s="28"/>
      <c r="K10631" s="28"/>
    </row>
    <row r="10632" spans="2:11" ht="12.75">
      <c r="B10632" s="28"/>
      <c r="C10632" s="28"/>
      <c r="D10632" s="28"/>
      <c r="E10632" s="28"/>
      <c r="F10632" s="28"/>
      <c r="G10632" s="28"/>
      <c r="H10632" s="28"/>
      <c r="I10632" s="28"/>
      <c r="J10632" s="28"/>
      <c r="K10632" s="28"/>
    </row>
    <row r="10633" spans="2:11" ht="12.75">
      <c r="B10633" s="28"/>
      <c r="C10633" s="28"/>
      <c r="D10633" s="28"/>
      <c r="E10633" s="28"/>
      <c r="F10633" s="28"/>
      <c r="G10633" s="28"/>
      <c r="H10633" s="28"/>
      <c r="I10633" s="28"/>
      <c r="J10633" s="28"/>
      <c r="K10633" s="28"/>
    </row>
    <row r="10634" spans="2:11" ht="12.75">
      <c r="B10634" s="28"/>
      <c r="C10634" s="28"/>
      <c r="D10634" s="28"/>
      <c r="E10634" s="28"/>
      <c r="F10634" s="28"/>
      <c r="G10634" s="28"/>
      <c r="H10634" s="28"/>
      <c r="I10634" s="28"/>
      <c r="J10634" s="28"/>
      <c r="K10634" s="28"/>
    </row>
    <row r="10635" spans="2:11" ht="12.75">
      <c r="B10635" s="28"/>
      <c r="C10635" s="28"/>
      <c r="D10635" s="28"/>
      <c r="E10635" s="28"/>
      <c r="F10635" s="28"/>
      <c r="G10635" s="28"/>
      <c r="H10635" s="28"/>
      <c r="I10635" s="28"/>
      <c r="J10635" s="28"/>
      <c r="K10635" s="28"/>
    </row>
    <row r="10636" spans="2:11" ht="12.75">
      <c r="B10636" s="28"/>
      <c r="C10636" s="28"/>
      <c r="D10636" s="28"/>
      <c r="E10636" s="28"/>
      <c r="F10636" s="28"/>
      <c r="G10636" s="28"/>
      <c r="H10636" s="28"/>
      <c r="I10636" s="28"/>
      <c r="J10636" s="28"/>
      <c r="K10636" s="28"/>
    </row>
    <row r="10637" spans="2:11" ht="12.75">
      <c r="B10637" s="28"/>
      <c r="C10637" s="28"/>
      <c r="D10637" s="28"/>
      <c r="E10637" s="28"/>
      <c r="F10637" s="28"/>
      <c r="G10637" s="28"/>
      <c r="H10637" s="28"/>
      <c r="I10637" s="28"/>
      <c r="J10637" s="28"/>
      <c r="K10637" s="28"/>
    </row>
    <row r="10638" spans="2:11" ht="12.75">
      <c r="B10638" s="28"/>
      <c r="C10638" s="28"/>
      <c r="D10638" s="28"/>
      <c r="E10638" s="28"/>
      <c r="F10638" s="28"/>
      <c r="G10638" s="28"/>
      <c r="H10638" s="28"/>
      <c r="I10638" s="28"/>
      <c r="J10638" s="28"/>
      <c r="K10638" s="28"/>
    </row>
    <row r="10639" spans="2:11" ht="12.75">
      <c r="B10639" s="28"/>
      <c r="C10639" s="28"/>
      <c r="D10639" s="28"/>
      <c r="E10639" s="28"/>
      <c r="F10639" s="28"/>
      <c r="G10639" s="28"/>
      <c r="H10639" s="28"/>
      <c r="I10639" s="28"/>
      <c r="J10639" s="28"/>
      <c r="K10639" s="28"/>
    </row>
    <row r="10640" spans="2:11" ht="12.75">
      <c r="B10640" s="28"/>
      <c r="C10640" s="28"/>
      <c r="D10640" s="28"/>
      <c r="E10640" s="28"/>
      <c r="F10640" s="28"/>
      <c r="G10640" s="28"/>
      <c r="H10640" s="28"/>
      <c r="I10640" s="28"/>
      <c r="J10640" s="28"/>
      <c r="K10640" s="28"/>
    </row>
    <row r="10641" spans="2:11" ht="12.75">
      <c r="B10641" s="28"/>
      <c r="C10641" s="28"/>
      <c r="D10641" s="28"/>
      <c r="E10641" s="28"/>
      <c r="F10641" s="28"/>
      <c r="G10641" s="28"/>
      <c r="H10641" s="28"/>
      <c r="I10641" s="28"/>
      <c r="J10641" s="28"/>
      <c r="K10641" s="28"/>
    </row>
    <row r="10642" spans="2:11" ht="12.75">
      <c r="B10642" s="28"/>
      <c r="C10642" s="28"/>
      <c r="D10642" s="28"/>
      <c r="E10642" s="28"/>
      <c r="F10642" s="28"/>
      <c r="G10642" s="28"/>
      <c r="H10642" s="28"/>
      <c r="I10642" s="28"/>
      <c r="J10642" s="28"/>
      <c r="K10642" s="28"/>
    </row>
    <row r="10643" spans="2:11" ht="12.75">
      <c r="B10643" s="28"/>
      <c r="C10643" s="28"/>
      <c r="D10643" s="28"/>
      <c r="E10643" s="28"/>
      <c r="F10643" s="28"/>
      <c r="G10643" s="28"/>
      <c r="H10643" s="28"/>
      <c r="I10643" s="28"/>
      <c r="J10643" s="28"/>
      <c r="K10643" s="28"/>
    </row>
    <row r="10644" spans="2:11" ht="12.75">
      <c r="B10644" s="28"/>
      <c r="C10644" s="28"/>
      <c r="D10644" s="28"/>
      <c r="E10644" s="28"/>
      <c r="F10644" s="28"/>
      <c r="G10644" s="28"/>
      <c r="H10644" s="28"/>
      <c r="I10644" s="28"/>
      <c r="J10644" s="28"/>
      <c r="K10644" s="28"/>
    </row>
    <row r="10645" spans="2:11" ht="12.75">
      <c r="B10645" s="28"/>
      <c r="C10645" s="28"/>
      <c r="D10645" s="28"/>
      <c r="E10645" s="28"/>
      <c r="F10645" s="28"/>
      <c r="G10645" s="28"/>
      <c r="H10645" s="28"/>
      <c r="I10645" s="28"/>
      <c r="J10645" s="28"/>
      <c r="K10645" s="28"/>
    </row>
    <row r="10646" spans="2:11" ht="12.75">
      <c r="B10646" s="28"/>
      <c r="C10646" s="28"/>
      <c r="D10646" s="28"/>
      <c r="E10646" s="28"/>
      <c r="F10646" s="28"/>
      <c r="G10646" s="28"/>
      <c r="H10646" s="28"/>
      <c r="I10646" s="28"/>
      <c r="J10646" s="28"/>
      <c r="K10646" s="28"/>
    </row>
    <row r="10647" spans="2:11" ht="12.75">
      <c r="B10647" s="28"/>
      <c r="C10647" s="28"/>
      <c r="D10647" s="28"/>
      <c r="E10647" s="28"/>
      <c r="F10647" s="28"/>
      <c r="G10647" s="28"/>
      <c r="H10647" s="28"/>
      <c r="I10647" s="28"/>
      <c r="J10647" s="28"/>
      <c r="K10647" s="28"/>
    </row>
    <row r="10648" spans="2:11" ht="12.75">
      <c r="B10648" s="28"/>
      <c r="C10648" s="28"/>
      <c r="D10648" s="28"/>
      <c r="E10648" s="28"/>
      <c r="F10648" s="28"/>
      <c r="G10648" s="28"/>
      <c r="H10648" s="28"/>
      <c r="I10648" s="28"/>
      <c r="J10648" s="28"/>
      <c r="K10648" s="28"/>
    </row>
    <row r="10649" spans="2:11" ht="12.75">
      <c r="B10649" s="28"/>
      <c r="C10649" s="28"/>
      <c r="D10649" s="28"/>
      <c r="E10649" s="28"/>
      <c r="F10649" s="28"/>
      <c r="G10649" s="28"/>
      <c r="H10649" s="28"/>
      <c r="I10649" s="28"/>
      <c r="J10649" s="28"/>
      <c r="K10649" s="28"/>
    </row>
    <row r="10650" spans="2:11" ht="12.75">
      <c r="B10650" s="28"/>
      <c r="C10650" s="28"/>
      <c r="D10650" s="28"/>
      <c r="E10650" s="28"/>
      <c r="F10650" s="28"/>
      <c r="G10650" s="28"/>
      <c r="H10650" s="28"/>
      <c r="I10650" s="28"/>
      <c r="J10650" s="28"/>
      <c r="K10650" s="28"/>
    </row>
    <row r="10651" spans="2:11" ht="12.75">
      <c r="B10651" s="28"/>
      <c r="C10651" s="28"/>
      <c r="D10651" s="28"/>
      <c r="E10651" s="28"/>
      <c r="F10651" s="28"/>
      <c r="G10651" s="28"/>
      <c r="H10651" s="28"/>
      <c r="I10651" s="28"/>
      <c r="J10651" s="28"/>
      <c r="K10651" s="28"/>
    </row>
    <row r="10652" spans="2:11" ht="12.75">
      <c r="B10652" s="28"/>
      <c r="C10652" s="28"/>
      <c r="D10652" s="28"/>
      <c r="E10652" s="28"/>
      <c r="F10652" s="28"/>
      <c r="G10652" s="28"/>
      <c r="H10652" s="28"/>
      <c r="I10652" s="28"/>
      <c r="J10652" s="28"/>
      <c r="K10652" s="28"/>
    </row>
    <row r="10653" spans="2:11" ht="12.75">
      <c r="B10653" s="28"/>
      <c r="C10653" s="28"/>
      <c r="D10653" s="28"/>
      <c r="E10653" s="28"/>
      <c r="F10653" s="28"/>
      <c r="G10653" s="28"/>
      <c r="H10653" s="28"/>
      <c r="I10653" s="28"/>
      <c r="J10653" s="28"/>
      <c r="K10653" s="28"/>
    </row>
    <row r="10654" spans="2:11" ht="12.75">
      <c r="B10654" s="28"/>
      <c r="C10654" s="28"/>
      <c r="D10654" s="28"/>
      <c r="E10654" s="28"/>
      <c r="F10654" s="28"/>
      <c r="G10654" s="28"/>
      <c r="H10654" s="28"/>
      <c r="I10654" s="28"/>
      <c r="J10654" s="28"/>
      <c r="K10654" s="28"/>
    </row>
    <row r="10655" spans="2:11" ht="12.75">
      <c r="B10655" s="28"/>
      <c r="C10655" s="28"/>
      <c r="D10655" s="28"/>
      <c r="E10655" s="28"/>
      <c r="F10655" s="28"/>
      <c r="G10655" s="28"/>
      <c r="H10655" s="28"/>
      <c r="I10655" s="28"/>
      <c r="J10655" s="28"/>
      <c r="K10655" s="28"/>
    </row>
    <row r="10656" spans="2:11" ht="12.75">
      <c r="B10656" s="28"/>
      <c r="C10656" s="28"/>
      <c r="D10656" s="28"/>
      <c r="E10656" s="28"/>
      <c r="F10656" s="28"/>
      <c r="G10656" s="28"/>
      <c r="H10656" s="28"/>
      <c r="I10656" s="28"/>
      <c r="J10656" s="28"/>
      <c r="K10656" s="28"/>
    </row>
    <row r="10657" spans="2:11" ht="12.75">
      <c r="B10657" s="28"/>
      <c r="C10657" s="28"/>
      <c r="D10657" s="28"/>
      <c r="E10657" s="28"/>
      <c r="F10657" s="28"/>
      <c r="G10657" s="28"/>
      <c r="H10657" s="28"/>
      <c r="I10657" s="28"/>
      <c r="J10657" s="28"/>
      <c r="K10657" s="28"/>
    </row>
    <row r="10658" spans="2:11" ht="12.75">
      <c r="B10658" s="28"/>
      <c r="C10658" s="28"/>
      <c r="D10658" s="28"/>
      <c r="E10658" s="28"/>
      <c r="F10658" s="28"/>
      <c r="G10658" s="28"/>
      <c r="H10658" s="28"/>
      <c r="I10658" s="28"/>
      <c r="J10658" s="28"/>
      <c r="K10658" s="28"/>
    </row>
    <row r="10659" spans="2:11" ht="12.75">
      <c r="B10659" s="28"/>
      <c r="C10659" s="28"/>
      <c r="D10659" s="28"/>
      <c r="E10659" s="28"/>
      <c r="F10659" s="28"/>
      <c r="G10659" s="28"/>
      <c r="H10659" s="28"/>
      <c r="I10659" s="28"/>
      <c r="J10659" s="28"/>
      <c r="K10659" s="28"/>
    </row>
    <row r="10660" spans="2:11" ht="12.75">
      <c r="B10660" s="28"/>
      <c r="C10660" s="28"/>
      <c r="D10660" s="28"/>
      <c r="E10660" s="28"/>
      <c r="F10660" s="28"/>
      <c r="G10660" s="28"/>
      <c r="H10660" s="28"/>
      <c r="I10660" s="28"/>
      <c r="J10660" s="28"/>
      <c r="K10660" s="28"/>
    </row>
    <row r="10661" spans="2:11" ht="12.75">
      <c r="B10661" s="28"/>
      <c r="C10661" s="28"/>
      <c r="D10661" s="28"/>
      <c r="E10661" s="28"/>
      <c r="F10661" s="28"/>
      <c r="G10661" s="28"/>
      <c r="H10661" s="28"/>
      <c r="I10661" s="28"/>
      <c r="J10661" s="28"/>
      <c r="K10661" s="28"/>
    </row>
    <row r="10662" spans="2:11" ht="12.75">
      <c r="B10662" s="28"/>
      <c r="C10662" s="28"/>
      <c r="D10662" s="28"/>
      <c r="E10662" s="28"/>
      <c r="F10662" s="28"/>
      <c r="G10662" s="28"/>
      <c r="H10662" s="28"/>
      <c r="I10662" s="28"/>
      <c r="J10662" s="28"/>
      <c r="K10662" s="28"/>
    </row>
    <row r="10663" spans="2:11" ht="12.75">
      <c r="B10663" s="28"/>
      <c r="C10663" s="28"/>
      <c r="D10663" s="28"/>
      <c r="E10663" s="28"/>
      <c r="F10663" s="28"/>
      <c r="G10663" s="28"/>
      <c r="H10663" s="28"/>
      <c r="I10663" s="28"/>
      <c r="J10663" s="28"/>
      <c r="K10663" s="28"/>
    </row>
    <row r="10664" spans="2:11" ht="12.75">
      <c r="B10664" s="28"/>
      <c r="C10664" s="28"/>
      <c r="D10664" s="28"/>
      <c r="E10664" s="28"/>
      <c r="F10664" s="28"/>
      <c r="G10664" s="28"/>
      <c r="H10664" s="28"/>
      <c r="I10664" s="28"/>
      <c r="J10664" s="28"/>
      <c r="K10664" s="28"/>
    </row>
    <row r="10665" spans="2:11" ht="12.75">
      <c r="B10665" s="28"/>
      <c r="C10665" s="28"/>
      <c r="D10665" s="28"/>
      <c r="E10665" s="28"/>
      <c r="F10665" s="28"/>
      <c r="G10665" s="28"/>
      <c r="H10665" s="28"/>
      <c r="I10665" s="28"/>
      <c r="J10665" s="28"/>
      <c r="K10665" s="28"/>
    </row>
    <row r="10666" spans="2:11" ht="12.75">
      <c r="B10666" s="28"/>
      <c r="C10666" s="28"/>
      <c r="D10666" s="28"/>
      <c r="E10666" s="28"/>
      <c r="F10666" s="28"/>
      <c r="G10666" s="28"/>
      <c r="H10666" s="28"/>
      <c r="I10666" s="28"/>
      <c r="J10666" s="28"/>
      <c r="K10666" s="28"/>
    </row>
    <row r="10667" spans="2:11" ht="12.75">
      <c r="B10667" s="28"/>
      <c r="C10667" s="28"/>
      <c r="D10667" s="28"/>
      <c r="E10667" s="28"/>
      <c r="F10667" s="28"/>
      <c r="G10667" s="28"/>
      <c r="H10667" s="28"/>
      <c r="I10667" s="28"/>
      <c r="J10667" s="28"/>
      <c r="K10667" s="28"/>
    </row>
    <row r="10668" spans="2:11" ht="12.75">
      <c r="B10668" s="28"/>
      <c r="C10668" s="28"/>
      <c r="D10668" s="28"/>
      <c r="E10668" s="28"/>
      <c r="F10668" s="28"/>
      <c r="G10668" s="28"/>
      <c r="H10668" s="28"/>
      <c r="I10668" s="28"/>
      <c r="J10668" s="28"/>
      <c r="K10668" s="28"/>
    </row>
    <row r="10669" spans="2:11" ht="12.75">
      <c r="B10669" s="28"/>
      <c r="C10669" s="28"/>
      <c r="D10669" s="28"/>
      <c r="E10669" s="28"/>
      <c r="F10669" s="28"/>
      <c r="G10669" s="28"/>
      <c r="H10669" s="28"/>
      <c r="I10669" s="28"/>
      <c r="J10669" s="28"/>
      <c r="K10669" s="28"/>
    </row>
    <row r="10670" spans="2:11" ht="12.75">
      <c r="B10670" s="28"/>
      <c r="C10670" s="28"/>
      <c r="D10670" s="28"/>
      <c r="E10670" s="28"/>
      <c r="F10670" s="28"/>
      <c r="G10670" s="28"/>
      <c r="H10670" s="28"/>
      <c r="I10670" s="28"/>
      <c r="J10670" s="28"/>
      <c r="K10670" s="28"/>
    </row>
    <row r="10671" spans="2:11" ht="12.75">
      <c r="B10671" s="28"/>
      <c r="C10671" s="28"/>
      <c r="D10671" s="28"/>
      <c r="E10671" s="28"/>
      <c r="F10671" s="28"/>
      <c r="G10671" s="28"/>
      <c r="H10671" s="28"/>
      <c r="I10671" s="28"/>
      <c r="J10671" s="28"/>
      <c r="K10671" s="28"/>
    </row>
    <row r="10672" spans="2:11" ht="12.75">
      <c r="B10672" s="28"/>
      <c r="C10672" s="28"/>
      <c r="D10672" s="28"/>
      <c r="E10672" s="28"/>
      <c r="F10672" s="28"/>
      <c r="G10672" s="28"/>
      <c r="H10672" s="28"/>
      <c r="I10672" s="28"/>
      <c r="J10672" s="28"/>
      <c r="K10672" s="28"/>
    </row>
    <row r="10673" spans="2:11" ht="12.75">
      <c r="B10673" s="28"/>
      <c r="C10673" s="28"/>
      <c r="D10673" s="28"/>
      <c r="E10673" s="28"/>
      <c r="F10673" s="28"/>
      <c r="G10673" s="28"/>
      <c r="H10673" s="28"/>
      <c r="I10673" s="28"/>
      <c r="J10673" s="28"/>
      <c r="K10673" s="28"/>
    </row>
    <row r="10674" spans="2:11" ht="12.75">
      <c r="B10674" s="28"/>
      <c r="C10674" s="28"/>
      <c r="D10674" s="28"/>
      <c r="E10674" s="28"/>
      <c r="F10674" s="28"/>
      <c r="G10674" s="28"/>
      <c r="H10674" s="28"/>
      <c r="I10674" s="28"/>
      <c r="J10674" s="28"/>
      <c r="K10674" s="28"/>
    </row>
    <row r="10675" spans="2:11" ht="12.75">
      <c r="B10675" s="28"/>
      <c r="C10675" s="28"/>
      <c r="D10675" s="28"/>
      <c r="E10675" s="28"/>
      <c r="F10675" s="28"/>
      <c r="G10675" s="28"/>
      <c r="H10675" s="28"/>
      <c r="I10675" s="28"/>
      <c r="J10675" s="28"/>
      <c r="K10675" s="28"/>
    </row>
    <row r="10676" spans="2:11" ht="12.75">
      <c r="B10676" s="28"/>
      <c r="C10676" s="28"/>
      <c r="D10676" s="28"/>
      <c r="E10676" s="28"/>
      <c r="F10676" s="28"/>
      <c r="G10676" s="28"/>
      <c r="H10676" s="28"/>
      <c r="I10676" s="28"/>
      <c r="J10676" s="28"/>
      <c r="K10676" s="28"/>
    </row>
    <row r="10677" spans="2:11" ht="12.75">
      <c r="B10677" s="28"/>
      <c r="C10677" s="28"/>
      <c r="D10677" s="28"/>
      <c r="E10677" s="28"/>
      <c r="F10677" s="28"/>
      <c r="G10677" s="28"/>
      <c r="H10677" s="28"/>
      <c r="I10677" s="28"/>
      <c r="J10677" s="28"/>
      <c r="K10677" s="28"/>
    </row>
    <row r="10678" spans="2:11" ht="12.75">
      <c r="B10678" s="28"/>
      <c r="C10678" s="28"/>
      <c r="D10678" s="28"/>
      <c r="E10678" s="28"/>
      <c r="F10678" s="28"/>
      <c r="G10678" s="28"/>
      <c r="H10678" s="28"/>
      <c r="I10678" s="28"/>
      <c r="J10678" s="28"/>
      <c r="K10678" s="28"/>
    </row>
    <row r="10679" spans="2:11" ht="12.75">
      <c r="B10679" s="28"/>
      <c r="C10679" s="28"/>
      <c r="D10679" s="28"/>
      <c r="E10679" s="28"/>
      <c r="F10679" s="28"/>
      <c r="G10679" s="28"/>
      <c r="H10679" s="28"/>
      <c r="I10679" s="28"/>
      <c r="J10679" s="28"/>
      <c r="K10679" s="28"/>
    </row>
    <row r="10680" spans="2:11" ht="12.75">
      <c r="B10680" s="28"/>
      <c r="C10680" s="28"/>
      <c r="D10680" s="28"/>
      <c r="E10680" s="28"/>
      <c r="F10680" s="28"/>
      <c r="G10680" s="28"/>
      <c r="H10680" s="28"/>
      <c r="I10680" s="28"/>
      <c r="J10680" s="28"/>
      <c r="K10680" s="28"/>
    </row>
    <row r="10681" spans="2:11" ht="12.75">
      <c r="B10681" s="28"/>
      <c r="C10681" s="28"/>
      <c r="D10681" s="28"/>
      <c r="E10681" s="28"/>
      <c r="F10681" s="28"/>
      <c r="G10681" s="28"/>
      <c r="H10681" s="28"/>
      <c r="I10681" s="28"/>
      <c r="J10681" s="28"/>
      <c r="K10681" s="28"/>
    </row>
    <row r="10682" spans="2:11" ht="12.75">
      <c r="B10682" s="28"/>
      <c r="C10682" s="28"/>
      <c r="D10682" s="28"/>
      <c r="E10682" s="28"/>
      <c r="F10682" s="28"/>
      <c r="G10682" s="28"/>
      <c r="H10682" s="28"/>
      <c r="I10682" s="28"/>
      <c r="J10682" s="28"/>
      <c r="K10682" s="28"/>
    </row>
    <row r="10683" spans="2:11" ht="12.75">
      <c r="B10683" s="28"/>
      <c r="C10683" s="28"/>
      <c r="D10683" s="28"/>
      <c r="E10683" s="28"/>
      <c r="F10683" s="28"/>
      <c r="G10683" s="28"/>
      <c r="H10683" s="28"/>
      <c r="I10683" s="28"/>
      <c r="J10683" s="28"/>
      <c r="K10683" s="28"/>
    </row>
    <row r="10684" spans="2:11" ht="12.75">
      <c r="B10684" s="28"/>
      <c r="C10684" s="28"/>
      <c r="D10684" s="28"/>
      <c r="E10684" s="28"/>
      <c r="F10684" s="28"/>
      <c r="G10684" s="28"/>
      <c r="H10684" s="28"/>
      <c r="I10684" s="28"/>
      <c r="J10684" s="28"/>
      <c r="K10684" s="28"/>
    </row>
    <row r="10685" spans="2:11" ht="12.75">
      <c r="B10685" s="28"/>
      <c r="C10685" s="28"/>
      <c r="D10685" s="28"/>
      <c r="E10685" s="28"/>
      <c r="F10685" s="28"/>
      <c r="G10685" s="28"/>
      <c r="H10685" s="28"/>
      <c r="I10685" s="28"/>
      <c r="J10685" s="28"/>
      <c r="K10685" s="28"/>
    </row>
    <row r="10686" spans="2:11" ht="12.75">
      <c r="B10686" s="28"/>
      <c r="C10686" s="28"/>
      <c r="D10686" s="28"/>
      <c r="E10686" s="28"/>
      <c r="F10686" s="28"/>
      <c r="G10686" s="28"/>
      <c r="H10686" s="28"/>
      <c r="I10686" s="28"/>
      <c r="J10686" s="28"/>
      <c r="K10686" s="28"/>
    </row>
    <row r="10687" spans="2:11" ht="12.75">
      <c r="B10687" s="28"/>
      <c r="C10687" s="28"/>
      <c r="D10687" s="28"/>
      <c r="E10687" s="28"/>
      <c r="F10687" s="28"/>
      <c r="G10687" s="28"/>
      <c r="H10687" s="28"/>
      <c r="I10687" s="28"/>
      <c r="J10687" s="28"/>
      <c r="K10687" s="28"/>
    </row>
    <row r="10688" spans="2:11" ht="12.75">
      <c r="B10688" s="28"/>
      <c r="C10688" s="28"/>
      <c r="D10688" s="28"/>
      <c r="E10688" s="28"/>
      <c r="F10688" s="28"/>
      <c r="G10688" s="28"/>
      <c r="H10688" s="28"/>
      <c r="I10688" s="28"/>
      <c r="J10688" s="28"/>
      <c r="K10688" s="28"/>
    </row>
    <row r="10689" spans="2:11" ht="12.75">
      <c r="B10689" s="28"/>
      <c r="C10689" s="28"/>
      <c r="D10689" s="28"/>
      <c r="E10689" s="28"/>
      <c r="F10689" s="28"/>
      <c r="G10689" s="28"/>
      <c r="H10689" s="28"/>
      <c r="I10689" s="28"/>
      <c r="J10689" s="28"/>
      <c r="K10689" s="28"/>
    </row>
    <row r="10690" spans="2:11" ht="12.75">
      <c r="B10690" s="28"/>
      <c r="C10690" s="28"/>
      <c r="D10690" s="28"/>
      <c r="E10690" s="28"/>
      <c r="F10690" s="28"/>
      <c r="G10690" s="28"/>
      <c r="H10690" s="28"/>
      <c r="I10690" s="28"/>
      <c r="J10690" s="28"/>
      <c r="K10690" s="28"/>
    </row>
    <row r="10691" spans="2:11" ht="12.75">
      <c r="B10691" s="28"/>
      <c r="C10691" s="28"/>
      <c r="D10691" s="28"/>
      <c r="E10691" s="28"/>
      <c r="F10691" s="28"/>
      <c r="G10691" s="28"/>
      <c r="H10691" s="28"/>
      <c r="I10691" s="28"/>
      <c r="J10691" s="28"/>
      <c r="K10691" s="28"/>
    </row>
    <row r="10692" spans="2:11" ht="12.75">
      <c r="B10692" s="28"/>
      <c r="C10692" s="28"/>
      <c r="D10692" s="28"/>
      <c r="E10692" s="28"/>
      <c r="F10692" s="28"/>
      <c r="G10692" s="28"/>
      <c r="H10692" s="28"/>
      <c r="I10692" s="28"/>
      <c r="J10692" s="28"/>
      <c r="K10692" s="28"/>
    </row>
    <row r="10693" spans="2:11" ht="12.75">
      <c r="B10693" s="28"/>
      <c r="C10693" s="28"/>
      <c r="D10693" s="28"/>
      <c r="E10693" s="28"/>
      <c r="F10693" s="28"/>
      <c r="G10693" s="28"/>
      <c r="H10693" s="28"/>
      <c r="I10693" s="28"/>
      <c r="J10693" s="28"/>
      <c r="K10693" s="28"/>
    </row>
    <row r="10694" spans="2:11" ht="12.75">
      <c r="B10694" s="28"/>
      <c r="C10694" s="28"/>
      <c r="D10694" s="28"/>
      <c r="E10694" s="28"/>
      <c r="F10694" s="28"/>
      <c r="G10694" s="28"/>
      <c r="H10694" s="28"/>
      <c r="I10694" s="28"/>
      <c r="J10694" s="28"/>
      <c r="K10694" s="28"/>
    </row>
    <row r="10695" spans="2:11" ht="12.75">
      <c r="B10695" s="28"/>
      <c r="C10695" s="28"/>
      <c r="D10695" s="28"/>
      <c r="E10695" s="28"/>
      <c r="F10695" s="28"/>
      <c r="G10695" s="28"/>
      <c r="H10695" s="28"/>
      <c r="I10695" s="28"/>
      <c r="J10695" s="28"/>
      <c r="K10695" s="28"/>
    </row>
    <row r="10696" spans="2:11" ht="12.75">
      <c r="B10696" s="28"/>
      <c r="C10696" s="28"/>
      <c r="D10696" s="28"/>
      <c r="E10696" s="28"/>
      <c r="F10696" s="28"/>
      <c r="G10696" s="28"/>
      <c r="H10696" s="28"/>
      <c r="I10696" s="28"/>
      <c r="J10696" s="28"/>
      <c r="K10696" s="28"/>
    </row>
    <row r="10697" spans="2:11" ht="12.75">
      <c r="B10697" s="28"/>
      <c r="C10697" s="28"/>
      <c r="D10697" s="28"/>
      <c r="E10697" s="28"/>
      <c r="F10697" s="28"/>
      <c r="G10697" s="28"/>
      <c r="H10697" s="28"/>
      <c r="I10697" s="28"/>
      <c r="J10697" s="28"/>
      <c r="K10697" s="28"/>
    </row>
    <row r="10698" spans="2:11" ht="12.75">
      <c r="B10698" s="28"/>
      <c r="C10698" s="28"/>
      <c r="D10698" s="28"/>
      <c r="E10698" s="28"/>
      <c r="F10698" s="28"/>
      <c r="G10698" s="28"/>
      <c r="H10698" s="28"/>
      <c r="I10698" s="28"/>
      <c r="J10698" s="28"/>
      <c r="K10698" s="28"/>
    </row>
    <row r="10699" spans="2:11" ht="12.75">
      <c r="B10699" s="28"/>
      <c r="C10699" s="28"/>
      <c r="D10699" s="28"/>
      <c r="E10699" s="28"/>
      <c r="F10699" s="28"/>
      <c r="G10699" s="28"/>
      <c r="H10699" s="28"/>
      <c r="I10699" s="28"/>
      <c r="J10699" s="28"/>
      <c r="K10699" s="28"/>
    </row>
    <row r="10700" spans="2:11" ht="12.75">
      <c r="B10700" s="28"/>
      <c r="C10700" s="28"/>
      <c r="D10700" s="28"/>
      <c r="E10700" s="28"/>
      <c r="F10700" s="28"/>
      <c r="G10700" s="28"/>
      <c r="H10700" s="28"/>
      <c r="I10700" s="28"/>
      <c r="J10700" s="28"/>
      <c r="K10700" s="28"/>
    </row>
    <row r="10701" spans="2:11" ht="12.75">
      <c r="B10701" s="28"/>
      <c r="C10701" s="28"/>
      <c r="D10701" s="28"/>
      <c r="E10701" s="28"/>
      <c r="F10701" s="28"/>
      <c r="G10701" s="28"/>
      <c r="H10701" s="28"/>
      <c r="I10701" s="28"/>
      <c r="J10701" s="28"/>
      <c r="K10701" s="28"/>
    </row>
    <row r="10702" spans="2:11" ht="12.75">
      <c r="B10702" s="28"/>
      <c r="C10702" s="28"/>
      <c r="D10702" s="28"/>
      <c r="E10702" s="28"/>
      <c r="F10702" s="28"/>
      <c r="G10702" s="28"/>
      <c r="H10702" s="28"/>
      <c r="I10702" s="28"/>
      <c r="J10702" s="28"/>
      <c r="K10702" s="28"/>
    </row>
    <row r="10703" spans="2:11" ht="12.75">
      <c r="B10703" s="28"/>
      <c r="C10703" s="28"/>
      <c r="D10703" s="28"/>
      <c r="E10703" s="28"/>
      <c r="F10703" s="28"/>
      <c r="G10703" s="28"/>
      <c r="H10703" s="28"/>
      <c r="I10703" s="28"/>
      <c r="J10703" s="28"/>
      <c r="K10703" s="28"/>
    </row>
    <row r="10704" spans="2:11" ht="12.75">
      <c r="B10704" s="28"/>
      <c r="C10704" s="28"/>
      <c r="D10704" s="28"/>
      <c r="E10704" s="28"/>
      <c r="F10704" s="28"/>
      <c r="G10704" s="28"/>
      <c r="H10704" s="28"/>
      <c r="I10704" s="28"/>
      <c r="J10704" s="28"/>
      <c r="K10704" s="28"/>
    </row>
    <row r="10705" spans="2:11" ht="12.75">
      <c r="B10705" s="28"/>
      <c r="C10705" s="28"/>
      <c r="D10705" s="28"/>
      <c r="E10705" s="28"/>
      <c r="F10705" s="28"/>
      <c r="G10705" s="28"/>
      <c r="H10705" s="28"/>
      <c r="I10705" s="28"/>
      <c r="J10705" s="28"/>
      <c r="K10705" s="28"/>
    </row>
    <row r="10706" spans="2:11" ht="12.75">
      <c r="B10706" s="28"/>
      <c r="C10706" s="28"/>
      <c r="D10706" s="28"/>
      <c r="E10706" s="28"/>
      <c r="F10706" s="28"/>
      <c r="G10706" s="28"/>
      <c r="H10706" s="28"/>
      <c r="I10706" s="28"/>
      <c r="J10706" s="28"/>
      <c r="K10706" s="28"/>
    </row>
    <row r="10707" spans="2:11" ht="12.75">
      <c r="B10707" s="28"/>
      <c r="C10707" s="28"/>
      <c r="D10707" s="28"/>
      <c r="E10707" s="28"/>
      <c r="F10707" s="28"/>
      <c r="G10707" s="28"/>
      <c r="H10707" s="28"/>
      <c r="I10707" s="28"/>
      <c r="J10707" s="28"/>
      <c r="K10707" s="28"/>
    </row>
    <row r="10708" spans="2:11" ht="12.75">
      <c r="B10708" s="28"/>
      <c r="C10708" s="28"/>
      <c r="D10708" s="28"/>
      <c r="E10708" s="28"/>
      <c r="F10708" s="28"/>
      <c r="G10708" s="28"/>
      <c r="H10708" s="28"/>
      <c r="I10708" s="28"/>
      <c r="J10708" s="28"/>
      <c r="K10708" s="28"/>
    </row>
    <row r="10709" spans="2:11" ht="12.75">
      <c r="B10709" s="28"/>
      <c r="C10709" s="28"/>
      <c r="D10709" s="28"/>
      <c r="E10709" s="28"/>
      <c r="F10709" s="28"/>
      <c r="G10709" s="28"/>
      <c r="H10709" s="28"/>
      <c r="I10709" s="28"/>
      <c r="J10709" s="28"/>
      <c r="K10709" s="28"/>
    </row>
    <row r="10710" spans="2:11" ht="12.75">
      <c r="B10710" s="28"/>
      <c r="C10710" s="28"/>
      <c r="D10710" s="28"/>
      <c r="E10710" s="28"/>
      <c r="F10710" s="28"/>
      <c r="G10710" s="28"/>
      <c r="H10710" s="28"/>
      <c r="I10710" s="28"/>
      <c r="J10710" s="28"/>
      <c r="K10710" s="28"/>
    </row>
    <row r="10711" spans="2:11" ht="12.75">
      <c r="B10711" s="28"/>
      <c r="C10711" s="28"/>
      <c r="D10711" s="28"/>
      <c r="E10711" s="28"/>
      <c r="F10711" s="28"/>
      <c r="G10711" s="28"/>
      <c r="H10711" s="28"/>
      <c r="I10711" s="28"/>
      <c r="J10711" s="28"/>
      <c r="K10711" s="28"/>
    </row>
    <row r="10712" spans="2:11" ht="12.75">
      <c r="B10712" s="28"/>
      <c r="C10712" s="28"/>
      <c r="D10712" s="28"/>
      <c r="E10712" s="28"/>
      <c r="F10712" s="28"/>
      <c r="G10712" s="28"/>
      <c r="H10712" s="28"/>
      <c r="I10712" s="28"/>
      <c r="J10712" s="28"/>
      <c r="K10712" s="28"/>
    </row>
    <row r="10713" spans="2:11" ht="12.75">
      <c r="B10713" s="28"/>
      <c r="C10713" s="28"/>
      <c r="D10713" s="28"/>
      <c r="E10713" s="28"/>
      <c r="F10713" s="28"/>
      <c r="G10713" s="28"/>
      <c r="H10713" s="28"/>
      <c r="I10713" s="28"/>
      <c r="J10713" s="28"/>
      <c r="K10713" s="28"/>
    </row>
    <row r="10714" spans="2:11" ht="12.75">
      <c r="B10714" s="28"/>
      <c r="C10714" s="28"/>
      <c r="D10714" s="28"/>
      <c r="E10714" s="28"/>
      <c r="F10714" s="28"/>
      <c r="G10714" s="28"/>
      <c r="H10714" s="28"/>
      <c r="I10714" s="28"/>
      <c r="J10714" s="28"/>
      <c r="K10714" s="28"/>
    </row>
    <row r="10715" spans="2:11" ht="12.75">
      <c r="B10715" s="28"/>
      <c r="C10715" s="28"/>
      <c r="D10715" s="28"/>
      <c r="E10715" s="28"/>
      <c r="F10715" s="28"/>
      <c r="G10715" s="28"/>
      <c r="H10715" s="28"/>
      <c r="I10715" s="28"/>
      <c r="J10715" s="28"/>
      <c r="K10715" s="28"/>
    </row>
    <row r="10716" spans="2:11" ht="12.75">
      <c r="B10716" s="28"/>
      <c r="C10716" s="28"/>
      <c r="D10716" s="28"/>
      <c r="E10716" s="28"/>
      <c r="F10716" s="28"/>
      <c r="G10716" s="28"/>
      <c r="H10716" s="28"/>
      <c r="I10716" s="28"/>
      <c r="J10716" s="28"/>
      <c r="K10716" s="28"/>
    </row>
    <row r="10717" spans="2:11" ht="12.75">
      <c r="B10717" s="28"/>
      <c r="C10717" s="28"/>
      <c r="D10717" s="28"/>
      <c r="E10717" s="28"/>
      <c r="F10717" s="28"/>
      <c r="G10717" s="28"/>
      <c r="H10717" s="28"/>
      <c r="I10717" s="28"/>
      <c r="J10717" s="28"/>
      <c r="K10717" s="28"/>
    </row>
    <row r="10718" spans="2:11" ht="12.75">
      <c r="B10718" s="28"/>
      <c r="C10718" s="28"/>
      <c r="D10718" s="28"/>
      <c r="E10718" s="28"/>
      <c r="F10718" s="28"/>
      <c r="G10718" s="28"/>
      <c r="H10718" s="28"/>
      <c r="I10718" s="28"/>
      <c r="J10718" s="28"/>
      <c r="K10718" s="28"/>
    </row>
    <row r="10719" spans="2:11" ht="12.75">
      <c r="B10719" s="28"/>
      <c r="C10719" s="28"/>
      <c r="D10719" s="28"/>
      <c r="E10719" s="28"/>
      <c r="F10719" s="28"/>
      <c r="G10719" s="28"/>
      <c r="H10719" s="28"/>
      <c r="I10719" s="28"/>
      <c r="J10719" s="28"/>
      <c r="K10719" s="28"/>
    </row>
    <row r="10720" spans="2:11" ht="12.75">
      <c r="B10720" s="28"/>
      <c r="C10720" s="28"/>
      <c r="D10720" s="28"/>
      <c r="E10720" s="28"/>
      <c r="F10720" s="28"/>
      <c r="G10720" s="28"/>
      <c r="H10720" s="28"/>
      <c r="I10720" s="28"/>
      <c r="J10720" s="28"/>
      <c r="K10720" s="28"/>
    </row>
    <row r="10721" spans="2:11" ht="12.75">
      <c r="B10721" s="28"/>
      <c r="C10721" s="28"/>
      <c r="D10721" s="28"/>
      <c r="E10721" s="28"/>
      <c r="F10721" s="28"/>
      <c r="G10721" s="28"/>
      <c r="H10721" s="28"/>
      <c r="I10721" s="28"/>
      <c r="J10721" s="28"/>
      <c r="K10721" s="28"/>
    </row>
    <row r="10722" spans="2:11" ht="12.75">
      <c r="B10722" s="28"/>
      <c r="C10722" s="28"/>
      <c r="D10722" s="28"/>
      <c r="E10722" s="28"/>
      <c r="F10722" s="28"/>
      <c r="G10722" s="28"/>
      <c r="H10722" s="28"/>
      <c r="I10722" s="28"/>
      <c r="J10722" s="28"/>
      <c r="K10722" s="28"/>
    </row>
    <row r="10723" spans="2:11" ht="12.75">
      <c r="B10723" s="28"/>
      <c r="C10723" s="28"/>
      <c r="D10723" s="28"/>
      <c r="E10723" s="28"/>
      <c r="F10723" s="28"/>
      <c r="G10723" s="28"/>
      <c r="H10723" s="28"/>
      <c r="I10723" s="28"/>
      <c r="J10723" s="28"/>
      <c r="K10723" s="28"/>
    </row>
    <row r="10724" spans="2:11" ht="12.75">
      <c r="B10724" s="28"/>
      <c r="C10724" s="28"/>
      <c r="D10724" s="28"/>
      <c r="E10724" s="28"/>
      <c r="F10724" s="28"/>
      <c r="G10724" s="28"/>
      <c r="H10724" s="28"/>
      <c r="I10724" s="28"/>
      <c r="J10724" s="28"/>
      <c r="K10724" s="28"/>
    </row>
    <row r="10725" spans="2:11" ht="12.75">
      <c r="B10725" s="28"/>
      <c r="C10725" s="28"/>
      <c r="D10725" s="28"/>
      <c r="E10725" s="28"/>
      <c r="F10725" s="28"/>
      <c r="G10725" s="28"/>
      <c r="H10725" s="28"/>
      <c r="I10725" s="28"/>
      <c r="J10725" s="28"/>
      <c r="K10725" s="28"/>
    </row>
    <row r="10726" spans="2:11" ht="12.75">
      <c r="B10726" s="28"/>
      <c r="C10726" s="28"/>
      <c r="D10726" s="28"/>
      <c r="E10726" s="28"/>
      <c r="F10726" s="28"/>
      <c r="G10726" s="28"/>
      <c r="H10726" s="28"/>
      <c r="I10726" s="28"/>
      <c r="J10726" s="28"/>
      <c r="K10726" s="28"/>
    </row>
    <row r="10727" spans="2:11" ht="12.75">
      <c r="B10727" s="28"/>
      <c r="C10727" s="28"/>
      <c r="D10727" s="28"/>
      <c r="E10727" s="28"/>
      <c r="F10727" s="28"/>
      <c r="G10727" s="28"/>
      <c r="H10727" s="28"/>
      <c r="I10727" s="28"/>
      <c r="J10727" s="28"/>
      <c r="K10727" s="28"/>
    </row>
    <row r="10728" spans="2:11" ht="12.75">
      <c r="B10728" s="28"/>
      <c r="C10728" s="28"/>
      <c r="D10728" s="28"/>
      <c r="E10728" s="28"/>
      <c r="F10728" s="28"/>
      <c r="G10728" s="28"/>
      <c r="H10728" s="28"/>
      <c r="I10728" s="28"/>
      <c r="J10728" s="28"/>
      <c r="K10728" s="28"/>
    </row>
    <row r="10729" spans="2:11" ht="12.75">
      <c r="B10729" s="28"/>
      <c r="C10729" s="28"/>
      <c r="D10729" s="28"/>
      <c r="E10729" s="28"/>
      <c r="F10729" s="28"/>
      <c r="G10729" s="28"/>
      <c r="H10729" s="28"/>
      <c r="I10729" s="28"/>
      <c r="J10729" s="28"/>
      <c r="K10729" s="28"/>
    </row>
    <row r="10730" spans="2:11" ht="12.75">
      <c r="B10730" s="28"/>
      <c r="C10730" s="28"/>
      <c r="D10730" s="28"/>
      <c r="E10730" s="28"/>
      <c r="F10730" s="28"/>
      <c r="G10730" s="28"/>
      <c r="H10730" s="28"/>
      <c r="I10730" s="28"/>
      <c r="J10730" s="28"/>
      <c r="K10730" s="28"/>
    </row>
    <row r="10731" spans="2:11" ht="12.75">
      <c r="B10731" s="28"/>
      <c r="C10731" s="28"/>
      <c r="D10731" s="28"/>
      <c r="E10731" s="28"/>
      <c r="F10731" s="28"/>
      <c r="G10731" s="28"/>
      <c r="H10731" s="28"/>
      <c r="I10731" s="28"/>
      <c r="J10731" s="28"/>
      <c r="K10731" s="28"/>
    </row>
    <row r="10732" spans="2:11" ht="12.75">
      <c r="B10732" s="28"/>
      <c r="C10732" s="28"/>
      <c r="D10732" s="28"/>
      <c r="E10732" s="28"/>
      <c r="F10732" s="28"/>
      <c r="G10732" s="28"/>
      <c r="H10732" s="28"/>
      <c r="I10732" s="28"/>
      <c r="J10732" s="28"/>
      <c r="K10732" s="28"/>
    </row>
    <row r="10733" spans="2:11" ht="12.75">
      <c r="B10733" s="28"/>
      <c r="C10733" s="28"/>
      <c r="D10733" s="28"/>
      <c r="E10733" s="28"/>
      <c r="F10733" s="28"/>
      <c r="G10733" s="28"/>
      <c r="H10733" s="28"/>
      <c r="I10733" s="28"/>
      <c r="J10733" s="28"/>
      <c r="K10733" s="28"/>
    </row>
    <row r="10734" spans="2:11" ht="12.75">
      <c r="B10734" s="28"/>
      <c r="C10734" s="28"/>
      <c r="D10734" s="28"/>
      <c r="E10734" s="28"/>
      <c r="F10734" s="28"/>
      <c r="G10734" s="28"/>
      <c r="H10734" s="28"/>
      <c r="I10734" s="28"/>
      <c r="J10734" s="28"/>
      <c r="K10734" s="28"/>
    </row>
    <row r="10735" spans="2:11" ht="12.75">
      <c r="B10735" s="28"/>
      <c r="C10735" s="28"/>
      <c r="D10735" s="28"/>
      <c r="E10735" s="28"/>
      <c r="F10735" s="28"/>
      <c r="G10735" s="28"/>
      <c r="H10735" s="28"/>
      <c r="I10735" s="28"/>
      <c r="J10735" s="28"/>
      <c r="K10735" s="28"/>
    </row>
    <row r="10736" spans="2:11" ht="12.75">
      <c r="B10736" s="28"/>
      <c r="C10736" s="28"/>
      <c r="D10736" s="28"/>
      <c r="E10736" s="28"/>
      <c r="F10736" s="28"/>
      <c r="G10736" s="28"/>
      <c r="H10736" s="28"/>
      <c r="I10736" s="28"/>
      <c r="J10736" s="28"/>
      <c r="K10736" s="28"/>
    </row>
    <row r="10737" spans="2:11" ht="12.75">
      <c r="B10737" s="28"/>
      <c r="C10737" s="28"/>
      <c r="D10737" s="28"/>
      <c r="E10737" s="28"/>
      <c r="F10737" s="28"/>
      <c r="G10737" s="28"/>
      <c r="H10737" s="28"/>
      <c r="I10737" s="28"/>
      <c r="J10737" s="28"/>
      <c r="K10737" s="28"/>
    </row>
    <row r="10738" spans="2:11" ht="12.75">
      <c r="B10738" s="28"/>
      <c r="C10738" s="28"/>
      <c r="D10738" s="28"/>
      <c r="E10738" s="28"/>
      <c r="F10738" s="28"/>
      <c r="G10738" s="28"/>
      <c r="H10738" s="28"/>
      <c r="I10738" s="28"/>
      <c r="J10738" s="28"/>
      <c r="K10738" s="28"/>
    </row>
    <row r="10739" spans="2:11" ht="12.75">
      <c r="B10739" s="28"/>
      <c r="C10739" s="28"/>
      <c r="D10739" s="28"/>
      <c r="E10739" s="28"/>
      <c r="F10739" s="28"/>
      <c r="G10739" s="28"/>
      <c r="H10739" s="28"/>
      <c r="I10739" s="28"/>
      <c r="J10739" s="28"/>
      <c r="K10739" s="28"/>
    </row>
    <row r="10740" spans="2:11" ht="12.75">
      <c r="B10740" s="28"/>
      <c r="C10740" s="28"/>
      <c r="D10740" s="28"/>
      <c r="E10740" s="28"/>
      <c r="F10740" s="28"/>
      <c r="G10740" s="28"/>
      <c r="H10740" s="28"/>
      <c r="I10740" s="28"/>
      <c r="J10740" s="28"/>
      <c r="K10740" s="28"/>
    </row>
    <row r="10741" spans="2:11" ht="12.75">
      <c r="B10741" s="28"/>
      <c r="C10741" s="28"/>
      <c r="D10741" s="28"/>
      <c r="E10741" s="28"/>
      <c r="F10741" s="28"/>
      <c r="G10741" s="28"/>
      <c r="H10741" s="28"/>
      <c r="I10741" s="28"/>
      <c r="J10741" s="28"/>
      <c r="K10741" s="28"/>
    </row>
    <row r="10742" spans="2:11" ht="12.75">
      <c r="B10742" s="28"/>
      <c r="C10742" s="28"/>
      <c r="D10742" s="28"/>
      <c r="E10742" s="28"/>
      <c r="F10742" s="28"/>
      <c r="G10742" s="28"/>
      <c r="H10742" s="28"/>
      <c r="I10742" s="28"/>
      <c r="J10742" s="28"/>
      <c r="K10742" s="28"/>
    </row>
    <row r="10743" spans="2:11" ht="12.75">
      <c r="B10743" s="28"/>
      <c r="C10743" s="28"/>
      <c r="D10743" s="28"/>
      <c r="E10743" s="28"/>
      <c r="F10743" s="28"/>
      <c r="G10743" s="28"/>
      <c r="H10743" s="28"/>
      <c r="I10743" s="28"/>
      <c r="J10743" s="28"/>
      <c r="K10743" s="28"/>
    </row>
    <row r="10744" spans="2:11" ht="12.75">
      <c r="B10744" s="28"/>
      <c r="C10744" s="28"/>
      <c r="D10744" s="28"/>
      <c r="E10744" s="28"/>
      <c r="F10744" s="28"/>
      <c r="G10744" s="28"/>
      <c r="H10744" s="28"/>
      <c r="I10744" s="28"/>
      <c r="J10744" s="28"/>
      <c r="K10744" s="28"/>
    </row>
    <row r="10745" spans="2:11" ht="12.75">
      <c r="B10745" s="28"/>
      <c r="C10745" s="28"/>
      <c r="D10745" s="28"/>
      <c r="E10745" s="28"/>
      <c r="F10745" s="28"/>
      <c r="G10745" s="28"/>
      <c r="H10745" s="28"/>
      <c r="I10745" s="28"/>
      <c r="J10745" s="28"/>
      <c r="K10745" s="28"/>
    </row>
    <row r="10746" spans="2:11" ht="12.75">
      <c r="B10746" s="28"/>
      <c r="C10746" s="28"/>
      <c r="D10746" s="28"/>
      <c r="E10746" s="28"/>
      <c r="F10746" s="28"/>
      <c r="G10746" s="28"/>
      <c r="H10746" s="28"/>
      <c r="I10746" s="28"/>
      <c r="J10746" s="28"/>
      <c r="K10746" s="28"/>
    </row>
    <row r="10747" spans="2:11" ht="12.75">
      <c r="B10747" s="28"/>
      <c r="C10747" s="28"/>
      <c r="D10747" s="28"/>
      <c r="E10747" s="28"/>
      <c r="F10747" s="28"/>
      <c r="G10747" s="28"/>
      <c r="H10747" s="28"/>
      <c r="I10747" s="28"/>
      <c r="J10747" s="28"/>
      <c r="K10747" s="28"/>
    </row>
    <row r="10748" spans="2:11" ht="12.75">
      <c r="B10748" s="28"/>
      <c r="C10748" s="28"/>
      <c r="D10748" s="28"/>
      <c r="E10748" s="28"/>
      <c r="F10748" s="28"/>
      <c r="G10748" s="28"/>
      <c r="H10748" s="28"/>
      <c r="I10748" s="28"/>
      <c r="J10748" s="28"/>
      <c r="K10748" s="28"/>
    </row>
    <row r="10749" spans="2:11" ht="12.75">
      <c r="B10749" s="28"/>
      <c r="C10749" s="28"/>
      <c r="D10749" s="28"/>
      <c r="E10749" s="28"/>
      <c r="F10749" s="28"/>
      <c r="G10749" s="28"/>
      <c r="H10749" s="28"/>
      <c r="I10749" s="28"/>
      <c r="J10749" s="28"/>
      <c r="K10749" s="28"/>
    </row>
    <row r="10750" spans="2:11" ht="12.75">
      <c r="B10750" s="28"/>
      <c r="C10750" s="28"/>
      <c r="D10750" s="28"/>
      <c r="E10750" s="28"/>
      <c r="F10750" s="28"/>
      <c r="G10750" s="28"/>
      <c r="H10750" s="28"/>
      <c r="I10750" s="28"/>
      <c r="J10750" s="28"/>
      <c r="K10750" s="28"/>
    </row>
    <row r="10751" spans="2:11" ht="12.75">
      <c r="B10751" s="28"/>
      <c r="C10751" s="28"/>
      <c r="D10751" s="28"/>
      <c r="E10751" s="28"/>
      <c r="F10751" s="28"/>
      <c r="G10751" s="28"/>
      <c r="H10751" s="28"/>
      <c r="I10751" s="28"/>
      <c r="J10751" s="28"/>
      <c r="K10751" s="28"/>
    </row>
    <row r="10752" spans="2:11" ht="12.75">
      <c r="B10752" s="28"/>
      <c r="C10752" s="28"/>
      <c r="D10752" s="28"/>
      <c r="E10752" s="28"/>
      <c r="F10752" s="28"/>
      <c r="G10752" s="28"/>
      <c r="H10752" s="28"/>
      <c r="I10752" s="28"/>
      <c r="J10752" s="28"/>
      <c r="K10752" s="28"/>
    </row>
    <row r="10753" spans="2:11" ht="12.75">
      <c r="B10753" s="28"/>
      <c r="C10753" s="28"/>
      <c r="D10753" s="28"/>
      <c r="E10753" s="28"/>
      <c r="F10753" s="28"/>
      <c r="G10753" s="28"/>
      <c r="H10753" s="28"/>
      <c r="I10753" s="28"/>
      <c r="J10753" s="28"/>
      <c r="K10753" s="28"/>
    </row>
    <row r="10754" spans="2:11" ht="12.75">
      <c r="B10754" s="28"/>
      <c r="C10754" s="28"/>
      <c r="D10754" s="28"/>
      <c r="E10754" s="28"/>
      <c r="F10754" s="28"/>
      <c r="G10754" s="28"/>
      <c r="H10754" s="28"/>
      <c r="I10754" s="28"/>
      <c r="J10754" s="28"/>
      <c r="K10754" s="28"/>
    </row>
    <row r="10755" spans="2:11" ht="12.75">
      <c r="B10755" s="28"/>
      <c r="C10755" s="28"/>
      <c r="D10755" s="28"/>
      <c r="E10755" s="28"/>
      <c r="F10755" s="28"/>
      <c r="G10755" s="28"/>
      <c r="H10755" s="28"/>
      <c r="I10755" s="28"/>
      <c r="J10755" s="28"/>
      <c r="K10755" s="28"/>
    </row>
    <row r="10756" spans="2:11" ht="12.75">
      <c r="B10756" s="28"/>
      <c r="C10756" s="28"/>
      <c r="D10756" s="28"/>
      <c r="E10756" s="28"/>
      <c r="F10756" s="28"/>
      <c r="G10756" s="28"/>
      <c r="H10756" s="28"/>
      <c r="I10756" s="28"/>
      <c r="J10756" s="28"/>
      <c r="K10756" s="28"/>
    </row>
    <row r="10757" spans="2:11" ht="12.75">
      <c r="B10757" s="28"/>
      <c r="C10757" s="28"/>
      <c r="D10757" s="28"/>
      <c r="E10757" s="28"/>
      <c r="F10757" s="28"/>
      <c r="G10757" s="28"/>
      <c r="H10757" s="28"/>
      <c r="I10757" s="28"/>
      <c r="J10757" s="28"/>
      <c r="K10757" s="28"/>
    </row>
    <row r="10758" spans="2:11" ht="12.75">
      <c r="B10758" s="28"/>
      <c r="C10758" s="28"/>
      <c r="D10758" s="28"/>
      <c r="E10758" s="28"/>
      <c r="F10758" s="28"/>
      <c r="G10758" s="28"/>
      <c r="H10758" s="28"/>
      <c r="I10758" s="28"/>
      <c r="J10758" s="28"/>
      <c r="K10758" s="28"/>
    </row>
    <row r="10759" spans="2:11" ht="12.75">
      <c r="B10759" s="28"/>
      <c r="C10759" s="28"/>
      <c r="D10759" s="28"/>
      <c r="E10759" s="28"/>
      <c r="F10759" s="28"/>
      <c r="G10759" s="28"/>
      <c r="H10759" s="28"/>
      <c r="I10759" s="28"/>
      <c r="J10759" s="28"/>
      <c r="K10759" s="28"/>
    </row>
    <row r="10760" spans="2:11" ht="12.75">
      <c r="B10760" s="28"/>
      <c r="C10760" s="28"/>
      <c r="D10760" s="28"/>
      <c r="E10760" s="28"/>
      <c r="F10760" s="28"/>
      <c r="G10760" s="28"/>
      <c r="H10760" s="28"/>
      <c r="I10760" s="28"/>
      <c r="J10760" s="28"/>
      <c r="K10760" s="28"/>
    </row>
    <row r="10761" spans="2:11" ht="12.75">
      <c r="B10761" s="28"/>
      <c r="C10761" s="28"/>
      <c r="D10761" s="28"/>
      <c r="E10761" s="28"/>
      <c r="F10761" s="28"/>
      <c r="G10761" s="28"/>
      <c r="H10761" s="28"/>
      <c r="I10761" s="28"/>
      <c r="J10761" s="28"/>
      <c r="K10761" s="28"/>
    </row>
    <row r="10762" spans="2:11" ht="12.75">
      <c r="B10762" s="28"/>
      <c r="C10762" s="28"/>
      <c r="D10762" s="28"/>
      <c r="E10762" s="28"/>
      <c r="F10762" s="28"/>
      <c r="G10762" s="28"/>
      <c r="H10762" s="28"/>
      <c r="I10762" s="28"/>
      <c r="J10762" s="28"/>
      <c r="K10762" s="28"/>
    </row>
    <row r="10763" spans="2:11" ht="12.75">
      <c r="B10763" s="28"/>
      <c r="C10763" s="28"/>
      <c r="D10763" s="28"/>
      <c r="E10763" s="28"/>
      <c r="F10763" s="28"/>
      <c r="G10763" s="28"/>
      <c r="H10763" s="28"/>
      <c r="I10763" s="28"/>
      <c r="J10763" s="28"/>
      <c r="K10763" s="28"/>
    </row>
    <row r="10764" spans="2:11" ht="12.75">
      <c r="B10764" s="28"/>
      <c r="C10764" s="28"/>
      <c r="D10764" s="28"/>
      <c r="E10764" s="28"/>
      <c r="F10764" s="28"/>
      <c r="G10764" s="28"/>
      <c r="H10764" s="28"/>
      <c r="I10764" s="28"/>
      <c r="J10764" s="28"/>
      <c r="K10764" s="28"/>
    </row>
    <row r="10765" spans="2:11" ht="12.75">
      <c r="B10765" s="28"/>
      <c r="C10765" s="28"/>
      <c r="D10765" s="28"/>
      <c r="E10765" s="28"/>
      <c r="F10765" s="28"/>
      <c r="G10765" s="28"/>
      <c r="H10765" s="28"/>
      <c r="I10765" s="28"/>
      <c r="J10765" s="28"/>
      <c r="K10765" s="28"/>
    </row>
    <row r="10766" spans="2:11" ht="12.75">
      <c r="B10766" s="28"/>
      <c r="C10766" s="28"/>
      <c r="D10766" s="28"/>
      <c r="E10766" s="28"/>
      <c r="F10766" s="28"/>
      <c r="G10766" s="28"/>
      <c r="H10766" s="28"/>
      <c r="I10766" s="28"/>
      <c r="J10766" s="28"/>
      <c r="K10766" s="28"/>
    </row>
    <row r="10767" spans="2:11" ht="12.75">
      <c r="B10767" s="28"/>
      <c r="C10767" s="28"/>
      <c r="D10767" s="28"/>
      <c r="E10767" s="28"/>
      <c r="F10767" s="28"/>
      <c r="G10767" s="28"/>
      <c r="H10767" s="28"/>
      <c r="I10767" s="28"/>
      <c r="J10767" s="28"/>
      <c r="K10767" s="28"/>
    </row>
    <row r="10768" spans="2:11" ht="12.75">
      <c r="B10768" s="28"/>
      <c r="C10768" s="28"/>
      <c r="D10768" s="28"/>
      <c r="E10768" s="28"/>
      <c r="F10768" s="28"/>
      <c r="G10768" s="28"/>
      <c r="H10768" s="28"/>
      <c r="I10768" s="28"/>
      <c r="J10768" s="28"/>
      <c r="K10768" s="28"/>
    </row>
    <row r="10769" spans="2:11" ht="12.75">
      <c r="B10769" s="28"/>
      <c r="C10769" s="28"/>
      <c r="D10769" s="28"/>
      <c r="E10769" s="28"/>
      <c r="F10769" s="28"/>
      <c r="G10769" s="28"/>
      <c r="H10769" s="28"/>
      <c r="I10769" s="28"/>
      <c r="J10769" s="28"/>
      <c r="K10769" s="28"/>
    </row>
    <row r="10770" spans="2:11" ht="12.75">
      <c r="B10770" s="28"/>
      <c r="C10770" s="28"/>
      <c r="D10770" s="28"/>
      <c r="E10770" s="28"/>
      <c r="F10770" s="28"/>
      <c r="G10770" s="28"/>
      <c r="H10770" s="28"/>
      <c r="I10770" s="28"/>
      <c r="J10770" s="28"/>
      <c r="K10770" s="28"/>
    </row>
    <row r="10771" spans="2:11" ht="12.75">
      <c r="B10771" s="28"/>
      <c r="C10771" s="28"/>
      <c r="D10771" s="28"/>
      <c r="E10771" s="28"/>
      <c r="F10771" s="28"/>
      <c r="G10771" s="28"/>
      <c r="H10771" s="28"/>
      <c r="I10771" s="28"/>
      <c r="J10771" s="28"/>
      <c r="K10771" s="28"/>
    </row>
    <row r="10772" spans="2:11" ht="12.75">
      <c r="B10772" s="28"/>
      <c r="C10772" s="28"/>
      <c r="D10772" s="28"/>
      <c r="E10772" s="28"/>
      <c r="F10772" s="28"/>
      <c r="G10772" s="28"/>
      <c r="H10772" s="28"/>
      <c r="I10772" s="28"/>
      <c r="J10772" s="28"/>
      <c r="K10772" s="28"/>
    </row>
    <row r="10773" spans="2:11" ht="12.75">
      <c r="B10773" s="28"/>
      <c r="C10773" s="28"/>
      <c r="D10773" s="28"/>
      <c r="E10773" s="28"/>
      <c r="F10773" s="28"/>
      <c r="G10773" s="28"/>
      <c r="H10773" s="28"/>
      <c r="I10773" s="28"/>
      <c r="J10773" s="28"/>
      <c r="K10773" s="28"/>
    </row>
    <row r="10774" spans="2:11" ht="12.75">
      <c r="B10774" s="28"/>
      <c r="C10774" s="28"/>
      <c r="D10774" s="28"/>
      <c r="E10774" s="28"/>
      <c r="F10774" s="28"/>
      <c r="G10774" s="28"/>
      <c r="H10774" s="28"/>
      <c r="I10774" s="28"/>
      <c r="J10774" s="28"/>
      <c r="K10774" s="28"/>
    </row>
    <row r="10775" spans="2:11" ht="12.75">
      <c r="B10775" s="28"/>
      <c r="C10775" s="28"/>
      <c r="D10775" s="28"/>
      <c r="E10775" s="28"/>
      <c r="F10775" s="28"/>
      <c r="G10775" s="28"/>
      <c r="H10775" s="28"/>
      <c r="I10775" s="28"/>
      <c r="J10775" s="28"/>
      <c r="K10775" s="28"/>
    </row>
    <row r="10776" spans="2:11" ht="12.75">
      <c r="B10776" s="28"/>
      <c r="C10776" s="28"/>
      <c r="D10776" s="28"/>
      <c r="E10776" s="28"/>
      <c r="F10776" s="28"/>
      <c r="G10776" s="28"/>
      <c r="H10776" s="28"/>
      <c r="I10776" s="28"/>
      <c r="J10776" s="28"/>
      <c r="K10776" s="28"/>
    </row>
    <row r="10777" spans="2:11" ht="12.75">
      <c r="B10777" s="28"/>
      <c r="C10777" s="28"/>
      <c r="D10777" s="28"/>
      <c r="E10777" s="28"/>
      <c r="F10777" s="28"/>
      <c r="G10777" s="28"/>
      <c r="H10777" s="28"/>
      <c r="I10777" s="28"/>
      <c r="J10777" s="28"/>
      <c r="K10777" s="28"/>
    </row>
    <row r="10778" spans="2:11" ht="12.75">
      <c r="B10778" s="28"/>
      <c r="C10778" s="28"/>
      <c r="D10778" s="28"/>
      <c r="E10778" s="28"/>
      <c r="F10778" s="28"/>
      <c r="G10778" s="28"/>
      <c r="H10778" s="28"/>
      <c r="I10778" s="28"/>
      <c r="J10778" s="28"/>
      <c r="K10778" s="28"/>
    </row>
    <row r="10779" spans="2:11" ht="12.75">
      <c r="B10779" s="28"/>
      <c r="C10779" s="28"/>
      <c r="D10779" s="28"/>
      <c r="E10779" s="28"/>
      <c r="F10779" s="28"/>
      <c r="G10779" s="28"/>
      <c r="H10779" s="28"/>
      <c r="I10779" s="28"/>
      <c r="J10779" s="28"/>
      <c r="K10779" s="28"/>
    </row>
    <row r="10780" spans="2:11" ht="12.75">
      <c r="B10780" s="28"/>
      <c r="C10780" s="28"/>
      <c r="D10780" s="28"/>
      <c r="E10780" s="28"/>
      <c r="F10780" s="28"/>
      <c r="G10780" s="28"/>
      <c r="H10780" s="28"/>
      <c r="I10780" s="28"/>
      <c r="J10780" s="28"/>
      <c r="K10780" s="28"/>
    </row>
    <row r="10781" spans="2:11" ht="12.75">
      <c r="B10781" s="28"/>
      <c r="C10781" s="28"/>
      <c r="D10781" s="28"/>
      <c r="E10781" s="28"/>
      <c r="F10781" s="28"/>
      <c r="G10781" s="28"/>
      <c r="H10781" s="28"/>
      <c r="I10781" s="28"/>
      <c r="J10781" s="28"/>
      <c r="K10781" s="28"/>
    </row>
    <row r="10782" spans="2:11" ht="12.75">
      <c r="B10782" s="28"/>
      <c r="C10782" s="28"/>
      <c r="D10782" s="28"/>
      <c r="E10782" s="28"/>
      <c r="F10782" s="28"/>
      <c r="G10782" s="28"/>
      <c r="H10782" s="28"/>
      <c r="I10782" s="28"/>
      <c r="J10782" s="28"/>
      <c r="K10782" s="28"/>
    </row>
    <row r="10783" spans="2:11" ht="12.75">
      <c r="B10783" s="28"/>
      <c r="C10783" s="28"/>
      <c r="D10783" s="28"/>
      <c r="E10783" s="28"/>
      <c r="F10783" s="28"/>
      <c r="G10783" s="28"/>
      <c r="H10783" s="28"/>
      <c r="I10783" s="28"/>
      <c r="J10783" s="28"/>
      <c r="K10783" s="28"/>
    </row>
    <row r="10784" spans="2:11" ht="12.75">
      <c r="B10784" s="28"/>
      <c r="C10784" s="28"/>
      <c r="D10784" s="28"/>
      <c r="E10784" s="28"/>
      <c r="F10784" s="28"/>
      <c r="G10784" s="28"/>
      <c r="H10784" s="28"/>
      <c r="I10784" s="28"/>
      <c r="J10784" s="28"/>
      <c r="K10784" s="28"/>
    </row>
    <row r="10785" spans="2:11" ht="12.75">
      <c r="B10785" s="28"/>
      <c r="C10785" s="28"/>
      <c r="D10785" s="28"/>
      <c r="E10785" s="28"/>
      <c r="F10785" s="28"/>
      <c r="G10785" s="28"/>
      <c r="H10785" s="28"/>
      <c r="I10785" s="28"/>
      <c r="J10785" s="28"/>
      <c r="K10785" s="28"/>
    </row>
    <row r="10786" spans="2:11" ht="12.75">
      <c r="B10786" s="28"/>
      <c r="C10786" s="28"/>
      <c r="D10786" s="28"/>
      <c r="E10786" s="28"/>
      <c r="F10786" s="28"/>
      <c r="G10786" s="28"/>
      <c r="H10786" s="28"/>
      <c r="I10786" s="28"/>
      <c r="J10786" s="28"/>
      <c r="K10786" s="28"/>
    </row>
    <row r="10787" spans="2:11" ht="12.75">
      <c r="B10787" s="28"/>
      <c r="C10787" s="28"/>
      <c r="D10787" s="28"/>
      <c r="E10787" s="28"/>
      <c r="F10787" s="28"/>
      <c r="G10787" s="28"/>
      <c r="H10787" s="28"/>
      <c r="I10787" s="28"/>
      <c r="J10787" s="28"/>
      <c r="K10787" s="28"/>
    </row>
    <row r="10788" spans="2:11" ht="12.75">
      <c r="B10788" s="28"/>
      <c r="C10788" s="28"/>
      <c r="D10788" s="28"/>
      <c r="E10788" s="28"/>
      <c r="F10788" s="28"/>
      <c r="G10788" s="28"/>
      <c r="H10788" s="28"/>
      <c r="I10788" s="28"/>
      <c r="J10788" s="28"/>
      <c r="K10788" s="28"/>
    </row>
    <row r="10789" spans="2:11" ht="12.75">
      <c r="B10789" s="28"/>
      <c r="C10789" s="28"/>
      <c r="D10789" s="28"/>
      <c r="E10789" s="28"/>
      <c r="F10789" s="28"/>
      <c r="G10789" s="28"/>
      <c r="H10789" s="28"/>
      <c r="I10789" s="28"/>
      <c r="J10789" s="28"/>
      <c r="K10789" s="28"/>
    </row>
    <row r="10790" spans="2:11" ht="12.75">
      <c r="B10790" s="28"/>
      <c r="C10790" s="28"/>
      <c r="D10790" s="28"/>
      <c r="E10790" s="28"/>
      <c r="F10790" s="28"/>
      <c r="G10790" s="28"/>
      <c r="H10790" s="28"/>
      <c r="I10790" s="28"/>
      <c r="J10790" s="28"/>
      <c r="K10790" s="28"/>
    </row>
    <row r="10791" spans="2:11" ht="12.75">
      <c r="B10791" s="28"/>
      <c r="C10791" s="28"/>
      <c r="D10791" s="28"/>
      <c r="E10791" s="28"/>
      <c r="F10791" s="28"/>
      <c r="G10791" s="28"/>
      <c r="H10791" s="28"/>
      <c r="I10791" s="28"/>
      <c r="J10791" s="28"/>
      <c r="K10791" s="28"/>
    </row>
    <row r="10792" spans="2:11" ht="12.75">
      <c r="B10792" s="28"/>
      <c r="C10792" s="28"/>
      <c r="D10792" s="28"/>
      <c r="E10792" s="28"/>
      <c r="F10792" s="28"/>
      <c r="G10792" s="28"/>
      <c r="H10792" s="28"/>
      <c r="I10792" s="28"/>
      <c r="J10792" s="28"/>
      <c r="K10792" s="28"/>
    </row>
    <row r="10793" spans="2:11" ht="12.75">
      <c r="B10793" s="28"/>
      <c r="C10793" s="28"/>
      <c r="D10793" s="28"/>
      <c r="E10793" s="28"/>
      <c r="F10793" s="28"/>
      <c r="G10793" s="28"/>
      <c r="H10793" s="28"/>
      <c r="I10793" s="28"/>
      <c r="J10793" s="28"/>
      <c r="K10793" s="28"/>
    </row>
    <row r="10794" spans="2:11" ht="12.75">
      <c r="B10794" s="28"/>
      <c r="C10794" s="28"/>
      <c r="D10794" s="28"/>
      <c r="E10794" s="28"/>
      <c r="F10794" s="28"/>
      <c r="G10794" s="28"/>
      <c r="H10794" s="28"/>
      <c r="I10794" s="28"/>
      <c r="J10794" s="28"/>
      <c r="K10794" s="28"/>
    </row>
    <row r="10795" spans="2:11" ht="12.75">
      <c r="B10795" s="28"/>
      <c r="C10795" s="28"/>
      <c r="D10795" s="28"/>
      <c r="E10795" s="28"/>
      <c r="F10795" s="28"/>
      <c r="G10795" s="28"/>
      <c r="H10795" s="28"/>
      <c r="I10795" s="28"/>
      <c r="J10795" s="28"/>
      <c r="K10795" s="28"/>
    </row>
    <row r="10796" spans="2:11" ht="12.75">
      <c r="B10796" s="28"/>
      <c r="C10796" s="28"/>
      <c r="D10796" s="28"/>
      <c r="E10796" s="28"/>
      <c r="F10796" s="28"/>
      <c r="G10796" s="28"/>
      <c r="H10796" s="28"/>
      <c r="I10796" s="28"/>
      <c r="J10796" s="28"/>
      <c r="K10796" s="28"/>
    </row>
    <row r="10797" spans="2:11" ht="12.75">
      <c r="B10797" s="28"/>
      <c r="C10797" s="28"/>
      <c r="D10797" s="28"/>
      <c r="E10797" s="28"/>
      <c r="F10797" s="28"/>
      <c r="G10797" s="28"/>
      <c r="H10797" s="28"/>
      <c r="I10797" s="28"/>
      <c r="J10797" s="28"/>
      <c r="K10797" s="28"/>
    </row>
    <row r="10798" spans="2:11" ht="12.75">
      <c r="B10798" s="28"/>
      <c r="C10798" s="28"/>
      <c r="D10798" s="28"/>
      <c r="E10798" s="28"/>
      <c r="F10798" s="28"/>
      <c r="G10798" s="28"/>
      <c r="H10798" s="28"/>
      <c r="I10798" s="28"/>
      <c r="J10798" s="28"/>
      <c r="K10798" s="28"/>
    </row>
    <row r="10799" spans="2:11" ht="12.75">
      <c r="B10799" s="28"/>
      <c r="C10799" s="28"/>
      <c r="D10799" s="28"/>
      <c r="E10799" s="28"/>
      <c r="F10799" s="28"/>
      <c r="G10799" s="28"/>
      <c r="H10799" s="28"/>
      <c r="I10799" s="28"/>
      <c r="J10799" s="28"/>
      <c r="K10799" s="28"/>
    </row>
    <row r="10800" spans="2:11" ht="12.75">
      <c r="B10800" s="28"/>
      <c r="C10800" s="28"/>
      <c r="D10800" s="28"/>
      <c r="E10800" s="28"/>
      <c r="F10800" s="28"/>
      <c r="G10800" s="28"/>
      <c r="H10800" s="28"/>
      <c r="I10800" s="28"/>
      <c r="J10800" s="28"/>
      <c r="K10800" s="28"/>
    </row>
    <row r="10801" spans="2:11" ht="12.75">
      <c r="B10801" s="28"/>
      <c r="C10801" s="28"/>
      <c r="D10801" s="28"/>
      <c r="E10801" s="28"/>
      <c r="F10801" s="28"/>
      <c r="G10801" s="28"/>
      <c r="H10801" s="28"/>
      <c r="I10801" s="28"/>
      <c r="J10801" s="28"/>
      <c r="K10801" s="28"/>
    </row>
    <row r="10802" spans="2:11" ht="12.75">
      <c r="B10802" s="28"/>
      <c r="C10802" s="28"/>
      <c r="D10802" s="28"/>
      <c r="E10802" s="28"/>
      <c r="F10802" s="28"/>
      <c r="G10802" s="28"/>
      <c r="H10802" s="28"/>
      <c r="I10802" s="28"/>
      <c r="J10802" s="28"/>
      <c r="K10802" s="28"/>
    </row>
    <row r="10803" spans="2:11" ht="12.75">
      <c r="B10803" s="28"/>
      <c r="C10803" s="28"/>
      <c r="D10803" s="28"/>
      <c r="E10803" s="28"/>
      <c r="F10803" s="28"/>
      <c r="G10803" s="28"/>
      <c r="H10803" s="28"/>
      <c r="I10803" s="28"/>
      <c r="J10803" s="28"/>
      <c r="K10803" s="28"/>
    </row>
    <row r="10804" spans="2:11" ht="12.75">
      <c r="B10804" s="28"/>
      <c r="C10804" s="28"/>
      <c r="D10804" s="28"/>
      <c r="E10804" s="28"/>
      <c r="F10804" s="28"/>
      <c r="G10804" s="28"/>
      <c r="H10804" s="28"/>
      <c r="I10804" s="28"/>
      <c r="J10804" s="28"/>
      <c r="K10804" s="28"/>
    </row>
    <row r="10805" spans="2:11" ht="12.75">
      <c r="B10805" s="28"/>
      <c r="C10805" s="28"/>
      <c r="D10805" s="28"/>
      <c r="E10805" s="28"/>
      <c r="F10805" s="28"/>
      <c r="G10805" s="28"/>
      <c r="H10805" s="28"/>
      <c r="I10805" s="28"/>
      <c r="J10805" s="28"/>
      <c r="K10805" s="28"/>
    </row>
    <row r="10806" spans="2:11" ht="12.75">
      <c r="B10806" s="28"/>
      <c r="C10806" s="28"/>
      <c r="D10806" s="28"/>
      <c r="E10806" s="28"/>
      <c r="F10806" s="28"/>
      <c r="G10806" s="28"/>
      <c r="H10806" s="28"/>
      <c r="I10806" s="28"/>
      <c r="J10806" s="28"/>
      <c r="K10806" s="28"/>
    </row>
    <row r="10807" spans="2:11" ht="12.75">
      <c r="B10807" s="28"/>
      <c r="C10807" s="28"/>
      <c r="D10807" s="28"/>
      <c r="E10807" s="28"/>
      <c r="F10807" s="28"/>
      <c r="G10807" s="28"/>
      <c r="H10807" s="28"/>
      <c r="I10807" s="28"/>
      <c r="J10807" s="28"/>
      <c r="K10807" s="28"/>
    </row>
    <row r="10808" spans="2:11" ht="12.75">
      <c r="B10808" s="28"/>
      <c r="C10808" s="28"/>
      <c r="D10808" s="28"/>
      <c r="E10808" s="28"/>
      <c r="F10808" s="28"/>
      <c r="G10808" s="28"/>
      <c r="H10808" s="28"/>
      <c r="I10808" s="28"/>
      <c r="J10808" s="28"/>
      <c r="K10808" s="28"/>
    </row>
    <row r="10809" spans="2:11" ht="12.75">
      <c r="B10809" s="28"/>
      <c r="C10809" s="28"/>
      <c r="D10809" s="28"/>
      <c r="E10809" s="28"/>
      <c r="F10809" s="28"/>
      <c r="G10809" s="28"/>
      <c r="H10809" s="28"/>
      <c r="I10809" s="28"/>
      <c r="J10809" s="28"/>
      <c r="K10809" s="28"/>
    </row>
    <row r="10810" spans="2:11" ht="12.75">
      <c r="B10810" s="28"/>
      <c r="C10810" s="28"/>
      <c r="D10810" s="28"/>
      <c r="E10810" s="28"/>
      <c r="F10810" s="28"/>
      <c r="G10810" s="28"/>
      <c r="H10810" s="28"/>
      <c r="I10810" s="28"/>
      <c r="J10810" s="28"/>
      <c r="K10810" s="28"/>
    </row>
    <row r="10811" spans="2:11" ht="12.75">
      <c r="B10811" s="28"/>
      <c r="C10811" s="28"/>
      <c r="D10811" s="28"/>
      <c r="E10811" s="28"/>
      <c r="F10811" s="28"/>
      <c r="G10811" s="28"/>
      <c r="H10811" s="28"/>
      <c r="I10811" s="28"/>
      <c r="J10811" s="28"/>
      <c r="K10811" s="28"/>
    </row>
    <row r="10812" spans="2:11" ht="12.75">
      <c r="B10812" s="28"/>
      <c r="C10812" s="28"/>
      <c r="D10812" s="28"/>
      <c r="E10812" s="28"/>
      <c r="F10812" s="28"/>
      <c r="G10812" s="28"/>
      <c r="H10812" s="28"/>
      <c r="I10812" s="28"/>
      <c r="J10812" s="28"/>
      <c r="K10812" s="28"/>
    </row>
    <row r="10813" spans="2:11" ht="12.75">
      <c r="B10813" s="28"/>
      <c r="C10813" s="28"/>
      <c r="D10813" s="28"/>
      <c r="E10813" s="28"/>
      <c r="F10813" s="28"/>
      <c r="G10813" s="28"/>
      <c r="H10813" s="28"/>
      <c r="I10813" s="28"/>
      <c r="J10813" s="28"/>
      <c r="K10813" s="28"/>
    </row>
    <row r="10814" spans="2:11" ht="12.75">
      <c r="B10814" s="28"/>
      <c r="C10814" s="28"/>
      <c r="D10814" s="28"/>
      <c r="E10814" s="28"/>
      <c r="F10814" s="28"/>
      <c r="G10814" s="28"/>
      <c r="H10814" s="28"/>
      <c r="I10814" s="28"/>
      <c r="J10814" s="28"/>
      <c r="K10814" s="28"/>
    </row>
    <row r="10815" spans="2:11" ht="12.75">
      <c r="B10815" s="28"/>
      <c r="C10815" s="28"/>
      <c r="D10815" s="28"/>
      <c r="E10815" s="28"/>
      <c r="F10815" s="28"/>
      <c r="G10815" s="28"/>
      <c r="H10815" s="28"/>
      <c r="I10815" s="28"/>
      <c r="J10815" s="28"/>
      <c r="K10815" s="28"/>
    </row>
    <row r="10816" spans="2:11" ht="12.75">
      <c r="B10816" s="28"/>
      <c r="C10816" s="28"/>
      <c r="D10816" s="28"/>
      <c r="E10816" s="28"/>
      <c r="F10816" s="28"/>
      <c r="G10816" s="28"/>
      <c r="H10816" s="28"/>
      <c r="I10816" s="28"/>
      <c r="J10816" s="28"/>
      <c r="K10816" s="28"/>
    </row>
    <row r="10817" spans="2:11" ht="12.75">
      <c r="B10817" s="28"/>
      <c r="C10817" s="28"/>
      <c r="D10817" s="28"/>
      <c r="E10817" s="28"/>
      <c r="F10817" s="28"/>
      <c r="G10817" s="28"/>
      <c r="H10817" s="28"/>
      <c r="I10817" s="28"/>
      <c r="J10817" s="28"/>
      <c r="K10817" s="28"/>
    </row>
    <row r="10818" spans="2:11" ht="12.75">
      <c r="B10818" s="28"/>
      <c r="C10818" s="28"/>
      <c r="D10818" s="28"/>
      <c r="E10818" s="28"/>
      <c r="F10818" s="28"/>
      <c r="G10818" s="28"/>
      <c r="H10818" s="28"/>
      <c r="I10818" s="28"/>
      <c r="J10818" s="28"/>
      <c r="K10818" s="28"/>
    </row>
    <row r="10819" spans="2:11" ht="12.75">
      <c r="B10819" s="28"/>
      <c r="C10819" s="28"/>
      <c r="D10819" s="28"/>
      <c r="E10819" s="28"/>
      <c r="F10819" s="28"/>
      <c r="G10819" s="28"/>
      <c r="H10819" s="28"/>
      <c r="I10819" s="28"/>
      <c r="J10819" s="28"/>
      <c r="K10819" s="28"/>
    </row>
    <row r="10820" spans="2:11" ht="12.75">
      <c r="B10820" s="28"/>
      <c r="C10820" s="28"/>
      <c r="D10820" s="28"/>
      <c r="E10820" s="28"/>
      <c r="F10820" s="28"/>
      <c r="G10820" s="28"/>
      <c r="H10820" s="28"/>
      <c r="I10820" s="28"/>
      <c r="J10820" s="28"/>
      <c r="K10820" s="28"/>
    </row>
    <row r="10821" spans="2:11" ht="12.75">
      <c r="B10821" s="28"/>
      <c r="C10821" s="28"/>
      <c r="D10821" s="28"/>
      <c r="E10821" s="28"/>
      <c r="F10821" s="28"/>
      <c r="G10821" s="28"/>
      <c r="H10821" s="28"/>
      <c r="I10821" s="28"/>
      <c r="J10821" s="28"/>
      <c r="K10821" s="28"/>
    </row>
    <row r="10822" spans="2:11" ht="12.75">
      <c r="B10822" s="28"/>
      <c r="C10822" s="28"/>
      <c r="D10822" s="28"/>
      <c r="E10822" s="28"/>
      <c r="F10822" s="28"/>
      <c r="G10822" s="28"/>
      <c r="H10822" s="28"/>
      <c r="I10822" s="28"/>
      <c r="J10822" s="28"/>
      <c r="K10822" s="28"/>
    </row>
    <row r="10823" spans="2:11" ht="12.75">
      <c r="B10823" s="28"/>
      <c r="C10823" s="28"/>
      <c r="D10823" s="28"/>
      <c r="E10823" s="28"/>
      <c r="F10823" s="28"/>
      <c r="G10823" s="28"/>
      <c r="H10823" s="28"/>
      <c r="I10823" s="28"/>
      <c r="J10823" s="28"/>
      <c r="K10823" s="28"/>
    </row>
    <row r="10824" spans="2:11" ht="12.75">
      <c r="B10824" s="28"/>
      <c r="C10824" s="28"/>
      <c r="D10824" s="28"/>
      <c r="E10824" s="28"/>
      <c r="F10824" s="28"/>
      <c r="G10824" s="28"/>
      <c r="H10824" s="28"/>
      <c r="I10824" s="28"/>
      <c r="J10824" s="28"/>
      <c r="K10824" s="28"/>
    </row>
    <row r="10825" spans="2:11" ht="12.75">
      <c r="B10825" s="28"/>
      <c r="C10825" s="28"/>
      <c r="D10825" s="28"/>
      <c r="E10825" s="28"/>
      <c r="F10825" s="28"/>
      <c r="G10825" s="28"/>
      <c r="H10825" s="28"/>
      <c r="I10825" s="28"/>
      <c r="J10825" s="28"/>
      <c r="K10825" s="28"/>
    </row>
    <row r="10826" spans="2:11" ht="12.75">
      <c r="B10826" s="28"/>
      <c r="C10826" s="28"/>
      <c r="D10826" s="28"/>
      <c r="E10826" s="28"/>
      <c r="F10826" s="28"/>
      <c r="G10826" s="28"/>
      <c r="H10826" s="28"/>
      <c r="I10826" s="28"/>
      <c r="J10826" s="28"/>
      <c r="K10826" s="28"/>
    </row>
    <row r="10827" spans="2:11" ht="12.75">
      <c r="B10827" s="28"/>
      <c r="C10827" s="28"/>
      <c r="D10827" s="28"/>
      <c r="E10827" s="28"/>
      <c r="F10827" s="28"/>
      <c r="G10827" s="28"/>
      <c r="H10827" s="28"/>
      <c r="I10827" s="28"/>
      <c r="J10827" s="28"/>
      <c r="K10827" s="28"/>
    </row>
    <row r="10828" spans="2:11" ht="12.75">
      <c r="B10828" s="28"/>
      <c r="C10828" s="28"/>
      <c r="D10828" s="28"/>
      <c r="E10828" s="28"/>
      <c r="F10828" s="28"/>
      <c r="G10828" s="28"/>
      <c r="H10828" s="28"/>
      <c r="I10828" s="28"/>
      <c r="J10828" s="28"/>
      <c r="K10828" s="28"/>
    </row>
    <row r="10829" spans="2:11" ht="12.75">
      <c r="B10829" s="28"/>
      <c r="C10829" s="28"/>
      <c r="D10829" s="28"/>
      <c r="E10829" s="28"/>
      <c r="F10829" s="28"/>
      <c r="G10829" s="28"/>
      <c r="H10829" s="28"/>
      <c r="I10829" s="28"/>
      <c r="J10829" s="28"/>
      <c r="K10829" s="28"/>
    </row>
    <row r="10830" spans="2:11" ht="12.75">
      <c r="B10830" s="28"/>
      <c r="C10830" s="28"/>
      <c r="D10830" s="28"/>
      <c r="E10830" s="28"/>
      <c r="F10830" s="28"/>
      <c r="G10830" s="28"/>
      <c r="H10830" s="28"/>
      <c r="I10830" s="28"/>
      <c r="J10830" s="28"/>
      <c r="K10830" s="28"/>
    </row>
    <row r="10831" spans="2:11" ht="12.75">
      <c r="B10831" s="28"/>
      <c r="C10831" s="28"/>
      <c r="D10831" s="28"/>
      <c r="E10831" s="28"/>
      <c r="F10831" s="28"/>
      <c r="G10831" s="28"/>
      <c r="H10831" s="28"/>
      <c r="I10831" s="28"/>
      <c r="J10831" s="28"/>
      <c r="K10831" s="28"/>
    </row>
    <row r="10832" spans="2:11" ht="12.75">
      <c r="B10832" s="28"/>
      <c r="C10832" s="28"/>
      <c r="D10832" s="28"/>
      <c r="E10832" s="28"/>
      <c r="F10832" s="28"/>
      <c r="G10832" s="28"/>
      <c r="H10832" s="28"/>
      <c r="I10832" s="28"/>
      <c r="J10832" s="28"/>
      <c r="K10832" s="28"/>
    </row>
    <row r="10833" spans="2:11" ht="12.75">
      <c r="B10833" s="28"/>
      <c r="C10833" s="28"/>
      <c r="D10833" s="28"/>
      <c r="E10833" s="28"/>
      <c r="F10833" s="28"/>
      <c r="G10833" s="28"/>
      <c r="H10833" s="28"/>
      <c r="I10833" s="28"/>
      <c r="J10833" s="28"/>
      <c r="K10833" s="28"/>
    </row>
    <row r="10834" spans="2:11" ht="12.75">
      <c r="B10834" s="28"/>
      <c r="C10834" s="28"/>
      <c r="D10834" s="28"/>
      <c r="E10834" s="28"/>
      <c r="F10834" s="28"/>
      <c r="G10834" s="28"/>
      <c r="H10834" s="28"/>
      <c r="I10834" s="28"/>
      <c r="J10834" s="28"/>
      <c r="K10834" s="28"/>
    </row>
    <row r="10835" spans="2:11" ht="12.75">
      <c r="B10835" s="28"/>
      <c r="C10835" s="28"/>
      <c r="D10835" s="28"/>
      <c r="E10835" s="28"/>
      <c r="F10835" s="28"/>
      <c r="G10835" s="28"/>
      <c r="H10835" s="28"/>
      <c r="I10835" s="28"/>
      <c r="J10835" s="28"/>
      <c r="K10835" s="28"/>
    </row>
    <row r="10836" spans="2:11" ht="12.75">
      <c r="B10836" s="28"/>
      <c r="C10836" s="28"/>
      <c r="D10836" s="28"/>
      <c r="E10836" s="28"/>
      <c r="F10836" s="28"/>
      <c r="G10836" s="28"/>
      <c r="H10836" s="28"/>
      <c r="I10836" s="28"/>
      <c r="J10836" s="28"/>
      <c r="K10836" s="28"/>
    </row>
    <row r="10837" spans="2:11" ht="12.75">
      <c r="B10837" s="28"/>
      <c r="C10837" s="28"/>
      <c r="D10837" s="28"/>
      <c r="E10837" s="28"/>
      <c r="F10837" s="28"/>
      <c r="G10837" s="28"/>
      <c r="H10837" s="28"/>
      <c r="I10837" s="28"/>
      <c r="J10837" s="28"/>
      <c r="K10837" s="28"/>
    </row>
    <row r="10838" spans="2:11" ht="12.75">
      <c r="B10838" s="28"/>
      <c r="C10838" s="28"/>
      <c r="D10838" s="28"/>
      <c r="E10838" s="28"/>
      <c r="F10838" s="28"/>
      <c r="G10838" s="28"/>
      <c r="H10838" s="28"/>
      <c r="I10838" s="28"/>
      <c r="J10838" s="28"/>
      <c r="K10838" s="28"/>
    </row>
    <row r="10839" spans="2:11" ht="12.75">
      <c r="B10839" s="28"/>
      <c r="C10839" s="28"/>
      <c r="D10839" s="28"/>
      <c r="E10839" s="28"/>
      <c r="F10839" s="28"/>
      <c r="G10839" s="28"/>
      <c r="H10839" s="28"/>
      <c r="I10839" s="28"/>
      <c r="J10839" s="28"/>
      <c r="K10839" s="28"/>
    </row>
    <row r="10840" spans="2:11" ht="12.75">
      <c r="B10840" s="28"/>
      <c r="C10840" s="28"/>
      <c r="D10840" s="28"/>
      <c r="E10840" s="28"/>
      <c r="F10840" s="28"/>
      <c r="G10840" s="28"/>
      <c r="H10840" s="28"/>
      <c r="I10840" s="28"/>
      <c r="J10840" s="28"/>
      <c r="K10840" s="28"/>
    </row>
    <row r="10841" spans="2:11" ht="12.75">
      <c r="B10841" s="28"/>
      <c r="C10841" s="28"/>
      <c r="D10841" s="28"/>
      <c r="E10841" s="28"/>
      <c r="F10841" s="28"/>
      <c r="G10841" s="28"/>
      <c r="H10841" s="28"/>
      <c r="I10841" s="28"/>
      <c r="J10841" s="28"/>
      <c r="K10841" s="28"/>
    </row>
    <row r="10842" spans="2:11" ht="12.75">
      <c r="B10842" s="28"/>
      <c r="C10842" s="28"/>
      <c r="D10842" s="28"/>
      <c r="E10842" s="28"/>
      <c r="F10842" s="28"/>
      <c r="G10842" s="28"/>
      <c r="H10842" s="28"/>
      <c r="I10842" s="28"/>
      <c r="J10842" s="28"/>
      <c r="K10842" s="28"/>
    </row>
    <row r="10843" spans="2:11" ht="12.75">
      <c r="B10843" s="28"/>
      <c r="C10843" s="28"/>
      <c r="D10843" s="28"/>
      <c r="E10843" s="28"/>
      <c r="F10843" s="28"/>
      <c r="G10843" s="28"/>
      <c r="H10843" s="28"/>
      <c r="I10843" s="28"/>
      <c r="J10843" s="28"/>
      <c r="K10843" s="28"/>
    </row>
    <row r="10844" spans="2:11" ht="12.75">
      <c r="B10844" s="28"/>
      <c r="C10844" s="28"/>
      <c r="D10844" s="28"/>
      <c r="E10844" s="28"/>
      <c r="F10844" s="28"/>
      <c r="G10844" s="28"/>
      <c r="H10844" s="28"/>
      <c r="I10844" s="28"/>
      <c r="J10844" s="28"/>
      <c r="K10844" s="28"/>
    </row>
    <row r="10845" spans="2:11" ht="12.75">
      <c r="B10845" s="28"/>
      <c r="C10845" s="28"/>
      <c r="D10845" s="28"/>
      <c r="E10845" s="28"/>
      <c r="F10845" s="28"/>
      <c r="G10845" s="28"/>
      <c r="H10845" s="28"/>
      <c r="I10845" s="28"/>
      <c r="J10845" s="28"/>
      <c r="K10845" s="28"/>
    </row>
    <row r="10846" spans="2:11" ht="12.75">
      <c r="B10846" s="28"/>
      <c r="C10846" s="28"/>
      <c r="D10846" s="28"/>
      <c r="E10846" s="28"/>
      <c r="F10846" s="28"/>
      <c r="G10846" s="28"/>
      <c r="H10846" s="28"/>
      <c r="I10846" s="28"/>
      <c r="J10846" s="28"/>
      <c r="K10846" s="28"/>
    </row>
    <row r="10847" spans="2:11" ht="12.75">
      <c r="B10847" s="28"/>
      <c r="C10847" s="28"/>
      <c r="D10847" s="28"/>
      <c r="E10847" s="28"/>
      <c r="F10847" s="28"/>
      <c r="G10847" s="28"/>
      <c r="H10847" s="28"/>
      <c r="I10847" s="28"/>
      <c r="J10847" s="28"/>
      <c r="K10847" s="28"/>
    </row>
    <row r="10848" spans="2:11" ht="12.75">
      <c r="B10848" s="28"/>
      <c r="C10848" s="28"/>
      <c r="D10848" s="28"/>
      <c r="E10848" s="28"/>
      <c r="F10848" s="28"/>
      <c r="G10848" s="28"/>
      <c r="H10848" s="28"/>
      <c r="I10848" s="28"/>
      <c r="J10848" s="28"/>
      <c r="K10848" s="28"/>
    </row>
    <row r="10849" spans="2:11" ht="12.75">
      <c r="B10849" s="28"/>
      <c r="C10849" s="28"/>
      <c r="D10849" s="28"/>
      <c r="E10849" s="28"/>
      <c r="F10849" s="28"/>
      <c r="G10849" s="28"/>
      <c r="H10849" s="28"/>
      <c r="I10849" s="28"/>
      <c r="J10849" s="28"/>
      <c r="K10849" s="28"/>
    </row>
    <row r="10850" spans="2:11" ht="12.75">
      <c r="B10850" s="28"/>
      <c r="C10850" s="28"/>
      <c r="D10850" s="28"/>
      <c r="E10850" s="28"/>
      <c r="F10850" s="28"/>
      <c r="G10850" s="28"/>
      <c r="H10850" s="28"/>
      <c r="I10850" s="28"/>
      <c r="J10850" s="28"/>
      <c r="K10850" s="28"/>
    </row>
    <row r="10851" spans="2:11" ht="12.75">
      <c r="B10851" s="28"/>
      <c r="C10851" s="28"/>
      <c r="D10851" s="28"/>
      <c r="E10851" s="28"/>
      <c r="F10851" s="28"/>
      <c r="G10851" s="28"/>
      <c r="H10851" s="28"/>
      <c r="I10851" s="28"/>
      <c r="J10851" s="28"/>
      <c r="K10851" s="28"/>
    </row>
    <row r="10852" spans="2:11" ht="12.75">
      <c r="B10852" s="28"/>
      <c r="C10852" s="28"/>
      <c r="D10852" s="28"/>
      <c r="E10852" s="28"/>
      <c r="F10852" s="28"/>
      <c r="G10852" s="28"/>
      <c r="H10852" s="28"/>
      <c r="I10852" s="28"/>
      <c r="J10852" s="28"/>
      <c r="K10852" s="28"/>
    </row>
    <row r="10853" spans="2:11" ht="12.75">
      <c r="B10853" s="28"/>
      <c r="C10853" s="28"/>
      <c r="D10853" s="28"/>
      <c r="E10853" s="28"/>
      <c r="F10853" s="28"/>
      <c r="G10853" s="28"/>
      <c r="H10853" s="28"/>
      <c r="I10853" s="28"/>
      <c r="J10853" s="28"/>
      <c r="K10853" s="28"/>
    </row>
    <row r="10854" spans="2:11" ht="12.75">
      <c r="B10854" s="28"/>
      <c r="C10854" s="28"/>
      <c r="D10854" s="28"/>
      <c r="E10854" s="28"/>
      <c r="F10854" s="28"/>
      <c r="G10854" s="28"/>
      <c r="H10854" s="28"/>
      <c r="I10854" s="28"/>
      <c r="J10854" s="28"/>
      <c r="K10854" s="28"/>
    </row>
    <row r="10855" spans="2:11" ht="12.75">
      <c r="B10855" s="28"/>
      <c r="C10855" s="28"/>
      <c r="D10855" s="28"/>
      <c r="E10855" s="28"/>
      <c r="F10855" s="28"/>
      <c r="G10855" s="28"/>
      <c r="H10855" s="28"/>
      <c r="I10855" s="28"/>
      <c r="J10855" s="28"/>
      <c r="K10855" s="28"/>
    </row>
    <row r="10856" spans="2:11" ht="12.75">
      <c r="B10856" s="28"/>
      <c r="C10856" s="28"/>
      <c r="D10856" s="28"/>
      <c r="E10856" s="28"/>
      <c r="F10856" s="28"/>
      <c r="G10856" s="28"/>
      <c r="H10856" s="28"/>
      <c r="I10856" s="28"/>
      <c r="J10856" s="28"/>
      <c r="K10856" s="28"/>
    </row>
    <row r="10857" spans="2:11" ht="12.75">
      <c r="B10857" s="28"/>
      <c r="C10857" s="28"/>
      <c r="D10857" s="28"/>
      <c r="E10857" s="28"/>
      <c r="F10857" s="28"/>
      <c r="G10857" s="28"/>
      <c r="H10857" s="28"/>
      <c r="I10857" s="28"/>
      <c r="J10857" s="28"/>
      <c r="K10857" s="28"/>
    </row>
    <row r="10858" spans="2:11" ht="12.75">
      <c r="B10858" s="28"/>
      <c r="C10858" s="28"/>
      <c r="D10858" s="28"/>
      <c r="E10858" s="28"/>
      <c r="F10858" s="28"/>
      <c r="G10858" s="28"/>
      <c r="H10858" s="28"/>
      <c r="I10858" s="28"/>
      <c r="J10858" s="28"/>
      <c r="K10858" s="28"/>
    </row>
    <row r="10859" spans="2:11" ht="12.75">
      <c r="B10859" s="28"/>
      <c r="C10859" s="28"/>
      <c r="D10859" s="28"/>
      <c r="E10859" s="28"/>
      <c r="F10859" s="28"/>
      <c r="G10859" s="28"/>
      <c r="H10859" s="28"/>
      <c r="I10859" s="28"/>
      <c r="J10859" s="28"/>
      <c r="K10859" s="28"/>
    </row>
    <row r="10860" spans="2:11" ht="12.75">
      <c r="B10860" s="28"/>
      <c r="C10860" s="28"/>
      <c r="D10860" s="28"/>
      <c r="E10860" s="28"/>
      <c r="F10860" s="28"/>
      <c r="G10860" s="28"/>
      <c r="H10860" s="28"/>
      <c r="I10860" s="28"/>
      <c r="J10860" s="28"/>
      <c r="K10860" s="28"/>
    </row>
    <row r="10861" spans="2:11" ht="12.75">
      <c r="B10861" s="28"/>
      <c r="C10861" s="28"/>
      <c r="D10861" s="28"/>
      <c r="E10861" s="28"/>
      <c r="F10861" s="28"/>
      <c r="G10861" s="28"/>
      <c r="H10861" s="28"/>
      <c r="I10861" s="28"/>
      <c r="J10861" s="28"/>
      <c r="K10861" s="28"/>
    </row>
    <row r="10862" spans="2:11" ht="12.75">
      <c r="B10862" s="28"/>
      <c r="C10862" s="28"/>
      <c r="D10862" s="28"/>
      <c r="E10862" s="28"/>
      <c r="F10862" s="28"/>
      <c r="G10862" s="28"/>
      <c r="H10862" s="28"/>
      <c r="I10862" s="28"/>
      <c r="J10862" s="28"/>
      <c r="K10862" s="28"/>
    </row>
    <row r="10863" spans="2:11" ht="12.75">
      <c r="B10863" s="28"/>
      <c r="C10863" s="28"/>
      <c r="D10863" s="28"/>
      <c r="E10863" s="28"/>
      <c r="F10863" s="28"/>
      <c r="G10863" s="28"/>
      <c r="H10863" s="28"/>
      <c r="I10863" s="28"/>
      <c r="J10863" s="28"/>
      <c r="K10863" s="28"/>
    </row>
    <row r="10864" spans="2:11" ht="12.75">
      <c r="B10864" s="28"/>
      <c r="C10864" s="28"/>
      <c r="D10864" s="28"/>
      <c r="E10864" s="28"/>
      <c r="F10864" s="28"/>
      <c r="G10864" s="28"/>
      <c r="H10864" s="28"/>
      <c r="I10864" s="28"/>
      <c r="J10864" s="28"/>
      <c r="K10864" s="28"/>
    </row>
    <row r="10865" spans="2:11" ht="12.75">
      <c r="B10865" s="28"/>
      <c r="C10865" s="28"/>
      <c r="D10865" s="28"/>
      <c r="E10865" s="28"/>
      <c r="F10865" s="28"/>
      <c r="G10865" s="28"/>
      <c r="H10865" s="28"/>
      <c r="I10865" s="28"/>
      <c r="J10865" s="28"/>
      <c r="K10865" s="28"/>
    </row>
    <row r="10866" spans="2:11" ht="12.75">
      <c r="B10866" s="28"/>
      <c r="C10866" s="28"/>
      <c r="D10866" s="28"/>
      <c r="E10866" s="28"/>
      <c r="F10866" s="28"/>
      <c r="G10866" s="28"/>
      <c r="H10866" s="28"/>
      <c r="I10866" s="28"/>
      <c r="J10866" s="28"/>
      <c r="K10866" s="28"/>
    </row>
    <row r="10867" spans="2:11" ht="12.75">
      <c r="B10867" s="28"/>
      <c r="C10867" s="28"/>
      <c r="D10867" s="28"/>
      <c r="E10867" s="28"/>
      <c r="F10867" s="28"/>
      <c r="G10867" s="28"/>
      <c r="H10867" s="28"/>
      <c r="I10867" s="28"/>
      <c r="J10867" s="28"/>
      <c r="K10867" s="28"/>
    </row>
    <row r="10868" spans="2:11" ht="12.75">
      <c r="B10868" s="28"/>
      <c r="C10868" s="28"/>
      <c r="D10868" s="28"/>
      <c r="E10868" s="28"/>
      <c r="F10868" s="28"/>
      <c r="G10868" s="28"/>
      <c r="H10868" s="28"/>
      <c r="I10868" s="28"/>
      <c r="J10868" s="28"/>
      <c r="K10868" s="28"/>
    </row>
    <row r="10869" spans="2:11" ht="12.75">
      <c r="B10869" s="28"/>
      <c r="C10869" s="28"/>
      <c r="D10869" s="28"/>
      <c r="E10869" s="28"/>
      <c r="F10869" s="28"/>
      <c r="G10869" s="28"/>
      <c r="H10869" s="28"/>
      <c r="I10869" s="28"/>
      <c r="J10869" s="28"/>
      <c r="K10869" s="28"/>
    </row>
    <row r="10870" spans="2:11" ht="12.75">
      <c r="B10870" s="28"/>
      <c r="C10870" s="28"/>
      <c r="D10870" s="28"/>
      <c r="E10870" s="28"/>
      <c r="F10870" s="28"/>
      <c r="G10870" s="28"/>
      <c r="H10870" s="28"/>
      <c r="I10870" s="28"/>
      <c r="J10870" s="28"/>
      <c r="K10870" s="28"/>
    </row>
    <row r="10871" spans="2:11" ht="12.75">
      <c r="B10871" s="28"/>
      <c r="C10871" s="28"/>
      <c r="D10871" s="28"/>
      <c r="E10871" s="28"/>
      <c r="F10871" s="28"/>
      <c r="G10871" s="28"/>
      <c r="H10871" s="28"/>
      <c r="I10871" s="28"/>
      <c r="J10871" s="28"/>
      <c r="K10871" s="28"/>
    </row>
    <row r="10872" spans="2:11" ht="12.75">
      <c r="B10872" s="28"/>
      <c r="C10872" s="28"/>
      <c r="D10872" s="28"/>
      <c r="E10872" s="28"/>
      <c r="F10872" s="28"/>
      <c r="G10872" s="28"/>
      <c r="H10872" s="28"/>
      <c r="I10872" s="28"/>
      <c r="J10872" s="28"/>
      <c r="K10872" s="28"/>
    </row>
    <row r="10873" spans="2:11" ht="12.75">
      <c r="B10873" s="28"/>
      <c r="C10873" s="28"/>
      <c r="D10873" s="28"/>
      <c r="E10873" s="28"/>
      <c r="F10873" s="28"/>
      <c r="G10873" s="28"/>
      <c r="H10873" s="28"/>
      <c r="I10873" s="28"/>
      <c r="J10873" s="28"/>
      <c r="K10873" s="28"/>
    </row>
    <row r="10874" spans="2:11" ht="12.75">
      <c r="B10874" s="28"/>
      <c r="C10874" s="28"/>
      <c r="D10874" s="28"/>
      <c r="E10874" s="28"/>
      <c r="F10874" s="28"/>
      <c r="G10874" s="28"/>
      <c r="H10874" s="28"/>
      <c r="I10874" s="28"/>
      <c r="J10874" s="28"/>
      <c r="K10874" s="28"/>
    </row>
    <row r="10875" spans="2:11" ht="12.75">
      <c r="B10875" s="28"/>
      <c r="C10875" s="28"/>
      <c r="D10875" s="28"/>
      <c r="E10875" s="28"/>
      <c r="F10875" s="28"/>
      <c r="G10875" s="28"/>
      <c r="H10875" s="28"/>
      <c r="I10875" s="28"/>
      <c r="J10875" s="28"/>
      <c r="K10875" s="28"/>
    </row>
    <row r="10876" spans="2:11" ht="12.75">
      <c r="B10876" s="28"/>
      <c r="C10876" s="28"/>
      <c r="D10876" s="28"/>
      <c r="E10876" s="28"/>
      <c r="F10876" s="28"/>
      <c r="G10876" s="28"/>
      <c r="H10876" s="28"/>
      <c r="I10876" s="28"/>
      <c r="J10876" s="28"/>
      <c r="K10876" s="28"/>
    </row>
    <row r="10877" spans="2:11" ht="12.75">
      <c r="B10877" s="28"/>
      <c r="C10877" s="28"/>
      <c r="D10877" s="28"/>
      <c r="E10877" s="28"/>
      <c r="F10877" s="28"/>
      <c r="G10877" s="28"/>
      <c r="H10877" s="28"/>
      <c r="I10877" s="28"/>
      <c r="J10877" s="28"/>
      <c r="K10877" s="28"/>
    </row>
    <row r="10878" spans="2:11" ht="12.75">
      <c r="B10878" s="28"/>
      <c r="C10878" s="28"/>
      <c r="D10878" s="28"/>
      <c r="E10878" s="28"/>
      <c r="F10878" s="28"/>
      <c r="G10878" s="28"/>
      <c r="H10878" s="28"/>
      <c r="I10878" s="28"/>
      <c r="J10878" s="28"/>
      <c r="K10878" s="28"/>
    </row>
    <row r="10879" spans="2:11" ht="12.75">
      <c r="B10879" s="28"/>
      <c r="C10879" s="28"/>
      <c r="D10879" s="28"/>
      <c r="E10879" s="28"/>
      <c r="F10879" s="28"/>
      <c r="G10879" s="28"/>
      <c r="H10879" s="28"/>
      <c r="I10879" s="28"/>
      <c r="J10879" s="28"/>
      <c r="K10879" s="28"/>
    </row>
    <row r="10880" spans="2:11" ht="12.75">
      <c r="B10880" s="28"/>
      <c r="C10880" s="28"/>
      <c r="D10880" s="28"/>
      <c r="E10880" s="28"/>
      <c r="F10880" s="28"/>
      <c r="G10880" s="28"/>
      <c r="H10880" s="28"/>
      <c r="I10880" s="28"/>
      <c r="J10880" s="28"/>
      <c r="K10880" s="28"/>
    </row>
    <row r="10881" spans="2:11" ht="12.75">
      <c r="B10881" s="28"/>
      <c r="C10881" s="28"/>
      <c r="D10881" s="28"/>
      <c r="E10881" s="28"/>
      <c r="F10881" s="28"/>
      <c r="G10881" s="28"/>
      <c r="H10881" s="28"/>
      <c r="I10881" s="28"/>
      <c r="J10881" s="28"/>
      <c r="K10881" s="28"/>
    </row>
    <row r="10882" spans="2:11" ht="12.75">
      <c r="B10882" s="28"/>
      <c r="C10882" s="28"/>
      <c r="D10882" s="28"/>
      <c r="E10882" s="28"/>
      <c r="F10882" s="28"/>
      <c r="G10882" s="28"/>
      <c r="H10882" s="28"/>
      <c r="I10882" s="28"/>
      <c r="J10882" s="28"/>
      <c r="K10882" s="28"/>
    </row>
    <row r="10883" spans="2:11" ht="12.75">
      <c r="B10883" s="28"/>
      <c r="C10883" s="28"/>
      <c r="D10883" s="28"/>
      <c r="E10883" s="28"/>
      <c r="F10883" s="28"/>
      <c r="G10883" s="28"/>
      <c r="H10883" s="28"/>
      <c r="I10883" s="28"/>
      <c r="J10883" s="28"/>
      <c r="K10883" s="28"/>
    </row>
    <row r="10884" spans="2:11" ht="12.75">
      <c r="B10884" s="28"/>
      <c r="C10884" s="28"/>
      <c r="D10884" s="28"/>
      <c r="E10884" s="28"/>
      <c r="F10884" s="28"/>
      <c r="G10884" s="28"/>
      <c r="H10884" s="28"/>
      <c r="I10884" s="28"/>
      <c r="J10884" s="28"/>
      <c r="K10884" s="28"/>
    </row>
    <row r="10885" spans="2:11" ht="12.75">
      <c r="B10885" s="28"/>
      <c r="C10885" s="28"/>
      <c r="D10885" s="28"/>
      <c r="E10885" s="28"/>
      <c r="F10885" s="28"/>
      <c r="G10885" s="28"/>
      <c r="H10885" s="28"/>
      <c r="I10885" s="28"/>
      <c r="J10885" s="28"/>
      <c r="K10885" s="28"/>
    </row>
    <row r="10886" spans="2:11" ht="12.75">
      <c r="B10886" s="28"/>
      <c r="C10886" s="28"/>
      <c r="D10886" s="28"/>
      <c r="E10886" s="28"/>
      <c r="F10886" s="28"/>
      <c r="G10886" s="28"/>
      <c r="H10886" s="28"/>
      <c r="I10886" s="28"/>
      <c r="J10886" s="28"/>
      <c r="K10886" s="28"/>
    </row>
    <row r="10887" spans="2:11" ht="12.75">
      <c r="B10887" s="28"/>
      <c r="C10887" s="28"/>
      <c r="D10887" s="28"/>
      <c r="E10887" s="28"/>
      <c r="F10887" s="28"/>
      <c r="G10887" s="28"/>
      <c r="H10887" s="28"/>
      <c r="I10887" s="28"/>
      <c r="J10887" s="28"/>
      <c r="K10887" s="28"/>
    </row>
    <row r="10888" spans="2:11" ht="12.75">
      <c r="B10888" s="28"/>
      <c r="C10888" s="28"/>
      <c r="D10888" s="28"/>
      <c r="E10888" s="28"/>
      <c r="F10888" s="28"/>
      <c r="G10888" s="28"/>
      <c r="H10888" s="28"/>
      <c r="I10888" s="28"/>
      <c r="J10888" s="28"/>
      <c r="K10888" s="28"/>
    </row>
    <row r="10889" spans="2:11" ht="12.75">
      <c r="B10889" s="28"/>
      <c r="C10889" s="28"/>
      <c r="D10889" s="28"/>
      <c r="E10889" s="28"/>
      <c r="F10889" s="28"/>
      <c r="G10889" s="28"/>
      <c r="H10889" s="28"/>
      <c r="I10889" s="28"/>
      <c r="J10889" s="28"/>
      <c r="K10889" s="28"/>
    </row>
    <row r="10890" spans="2:11" ht="12.75">
      <c r="B10890" s="28"/>
      <c r="C10890" s="28"/>
      <c r="D10890" s="28"/>
      <c r="E10890" s="28"/>
      <c r="F10890" s="28"/>
      <c r="G10890" s="28"/>
      <c r="H10890" s="28"/>
      <c r="I10890" s="28"/>
      <c r="J10890" s="28"/>
      <c r="K10890" s="28"/>
    </row>
    <row r="10891" spans="2:11" ht="12.75">
      <c r="B10891" s="28"/>
      <c r="C10891" s="28"/>
      <c r="D10891" s="28"/>
      <c r="E10891" s="28"/>
      <c r="F10891" s="28"/>
      <c r="G10891" s="28"/>
      <c r="H10891" s="28"/>
      <c r="I10891" s="28"/>
      <c r="J10891" s="28"/>
      <c r="K10891" s="28"/>
    </row>
    <row r="10892" spans="2:11" ht="12.75">
      <c r="B10892" s="28"/>
      <c r="C10892" s="28"/>
      <c r="D10892" s="28"/>
      <c r="E10892" s="28"/>
      <c r="F10892" s="28"/>
      <c r="G10892" s="28"/>
      <c r="H10892" s="28"/>
      <c r="I10892" s="28"/>
      <c r="J10892" s="28"/>
      <c r="K10892" s="28"/>
    </row>
    <row r="10893" spans="2:11" ht="12.75">
      <c r="B10893" s="28"/>
      <c r="C10893" s="28"/>
      <c r="D10893" s="28"/>
      <c r="E10893" s="28"/>
      <c r="F10893" s="28"/>
      <c r="G10893" s="28"/>
      <c r="H10893" s="28"/>
      <c r="I10893" s="28"/>
      <c r="J10893" s="28"/>
      <c r="K10893" s="28"/>
    </row>
    <row r="10894" spans="2:11" ht="12.75">
      <c r="B10894" s="28"/>
      <c r="C10894" s="28"/>
      <c r="D10894" s="28"/>
      <c r="E10894" s="28"/>
      <c r="F10894" s="28"/>
      <c r="G10894" s="28"/>
      <c r="H10894" s="28"/>
      <c r="I10894" s="28"/>
      <c r="J10894" s="28"/>
      <c r="K10894" s="28"/>
    </row>
    <row r="10895" spans="2:11" ht="12.75">
      <c r="B10895" s="28"/>
      <c r="C10895" s="28"/>
      <c r="D10895" s="28"/>
      <c r="E10895" s="28"/>
      <c r="F10895" s="28"/>
      <c r="G10895" s="28"/>
      <c r="H10895" s="28"/>
      <c r="I10895" s="28"/>
      <c r="J10895" s="28"/>
      <c r="K10895" s="28"/>
    </row>
    <row r="10896" spans="2:11" ht="12.75">
      <c r="B10896" s="28"/>
      <c r="C10896" s="28"/>
      <c r="D10896" s="28"/>
      <c r="E10896" s="28"/>
      <c r="F10896" s="28"/>
      <c r="G10896" s="28"/>
      <c r="H10896" s="28"/>
      <c r="I10896" s="28"/>
      <c r="J10896" s="28"/>
      <c r="K10896" s="28"/>
    </row>
    <row r="10897" spans="2:11" ht="12.75">
      <c r="B10897" s="28"/>
      <c r="C10897" s="28"/>
      <c r="D10897" s="28"/>
      <c r="E10897" s="28"/>
      <c r="F10897" s="28"/>
      <c r="G10897" s="28"/>
      <c r="H10897" s="28"/>
      <c r="I10897" s="28"/>
      <c r="J10897" s="28"/>
      <c r="K10897" s="28"/>
    </row>
    <row r="10898" spans="2:11" ht="12.75">
      <c r="B10898" s="28"/>
      <c r="C10898" s="28"/>
      <c r="D10898" s="28"/>
      <c r="E10898" s="28"/>
      <c r="F10898" s="28"/>
      <c r="G10898" s="28"/>
      <c r="H10898" s="28"/>
      <c r="I10898" s="28"/>
      <c r="J10898" s="28"/>
      <c r="K10898" s="28"/>
    </row>
    <row r="10899" spans="2:11" ht="12.75">
      <c r="B10899" s="28"/>
      <c r="C10899" s="28"/>
      <c r="D10899" s="28"/>
      <c r="E10899" s="28"/>
      <c r="F10899" s="28"/>
      <c r="G10899" s="28"/>
      <c r="H10899" s="28"/>
      <c r="I10899" s="28"/>
      <c r="J10899" s="28"/>
      <c r="K10899" s="28"/>
    </row>
    <row r="10900" spans="2:11" ht="12.75">
      <c r="B10900" s="28"/>
      <c r="C10900" s="28"/>
      <c r="D10900" s="28"/>
      <c r="E10900" s="28"/>
      <c r="F10900" s="28"/>
      <c r="G10900" s="28"/>
      <c r="H10900" s="28"/>
      <c r="I10900" s="28"/>
      <c r="J10900" s="28"/>
      <c r="K10900" s="28"/>
    </row>
    <row r="10901" spans="2:11" ht="12.75">
      <c r="B10901" s="28"/>
      <c r="C10901" s="28"/>
      <c r="D10901" s="28"/>
      <c r="E10901" s="28"/>
      <c r="F10901" s="28"/>
      <c r="G10901" s="28"/>
      <c r="H10901" s="28"/>
      <c r="I10901" s="28"/>
      <c r="J10901" s="28"/>
      <c r="K10901" s="28"/>
    </row>
    <row r="10902" spans="2:11" ht="12.75">
      <c r="B10902" s="28"/>
      <c r="C10902" s="28"/>
      <c r="D10902" s="28"/>
      <c r="E10902" s="28"/>
      <c r="F10902" s="28"/>
      <c r="G10902" s="28"/>
      <c r="H10902" s="28"/>
      <c r="I10902" s="28"/>
      <c r="J10902" s="28"/>
      <c r="K10902" s="28"/>
    </row>
    <row r="10903" spans="2:11" ht="12.75">
      <c r="B10903" s="28"/>
      <c r="C10903" s="28"/>
      <c r="D10903" s="28"/>
      <c r="E10903" s="28"/>
      <c r="F10903" s="28"/>
      <c r="G10903" s="28"/>
      <c r="H10903" s="28"/>
      <c r="I10903" s="28"/>
      <c r="J10903" s="28"/>
      <c r="K10903" s="28"/>
    </row>
    <row r="10904" spans="2:11" ht="12.75">
      <c r="B10904" s="28"/>
      <c r="C10904" s="28"/>
      <c r="D10904" s="28"/>
      <c r="E10904" s="28"/>
      <c r="F10904" s="28"/>
      <c r="G10904" s="28"/>
      <c r="H10904" s="28"/>
      <c r="I10904" s="28"/>
      <c r="J10904" s="28"/>
      <c r="K10904" s="28"/>
    </row>
    <row r="10905" spans="2:11" ht="12.75">
      <c r="B10905" s="28"/>
      <c r="C10905" s="28"/>
      <c r="D10905" s="28"/>
      <c r="E10905" s="28"/>
      <c r="F10905" s="28"/>
      <c r="G10905" s="28"/>
      <c r="H10905" s="28"/>
      <c r="I10905" s="28"/>
      <c r="J10905" s="28"/>
      <c r="K10905" s="28"/>
    </row>
    <row r="10906" spans="2:11" ht="12.75">
      <c r="B10906" s="28"/>
      <c r="C10906" s="28"/>
      <c r="D10906" s="28"/>
      <c r="E10906" s="28"/>
      <c r="F10906" s="28"/>
      <c r="G10906" s="28"/>
      <c r="H10906" s="28"/>
      <c r="I10906" s="28"/>
      <c r="J10906" s="28"/>
      <c r="K10906" s="28"/>
    </row>
    <row r="10907" spans="2:11" ht="12.75">
      <c r="B10907" s="28"/>
      <c r="C10907" s="28"/>
      <c r="D10907" s="28"/>
      <c r="E10907" s="28"/>
      <c r="F10907" s="28"/>
      <c r="G10907" s="28"/>
      <c r="H10907" s="28"/>
      <c r="I10907" s="28"/>
      <c r="J10907" s="28"/>
      <c r="K10907" s="28"/>
    </row>
    <row r="10908" spans="2:11" ht="12.75">
      <c r="B10908" s="28"/>
      <c r="C10908" s="28"/>
      <c r="D10908" s="28"/>
      <c r="E10908" s="28"/>
      <c r="F10908" s="28"/>
      <c r="G10908" s="28"/>
      <c r="H10908" s="28"/>
      <c r="I10908" s="28"/>
      <c r="J10908" s="28"/>
      <c r="K10908" s="28"/>
    </row>
    <row r="10909" spans="2:11" ht="12.75">
      <c r="B10909" s="28"/>
      <c r="C10909" s="28"/>
      <c r="D10909" s="28"/>
      <c r="E10909" s="28"/>
      <c r="F10909" s="28"/>
      <c r="G10909" s="28"/>
      <c r="H10909" s="28"/>
      <c r="I10909" s="28"/>
      <c r="J10909" s="28"/>
      <c r="K10909" s="28"/>
    </row>
    <row r="10910" spans="2:11" ht="12.75">
      <c r="B10910" s="28"/>
      <c r="C10910" s="28"/>
      <c r="D10910" s="28"/>
      <c r="E10910" s="28"/>
      <c r="F10910" s="28"/>
      <c r="G10910" s="28"/>
      <c r="H10910" s="28"/>
      <c r="I10910" s="28"/>
      <c r="J10910" s="28"/>
      <c r="K10910" s="28"/>
    </row>
    <row r="10911" spans="2:11" ht="12.75">
      <c r="B10911" s="28"/>
      <c r="C10911" s="28"/>
      <c r="D10911" s="28"/>
      <c r="E10911" s="28"/>
      <c r="F10911" s="28"/>
      <c r="G10911" s="28"/>
      <c r="H10911" s="28"/>
      <c r="I10911" s="28"/>
      <c r="J10911" s="28"/>
      <c r="K10911" s="28"/>
    </row>
    <row r="10912" spans="2:11" ht="12.75">
      <c r="B10912" s="28"/>
      <c r="C10912" s="28"/>
      <c r="D10912" s="28"/>
      <c r="E10912" s="28"/>
      <c r="F10912" s="28"/>
      <c r="G10912" s="28"/>
      <c r="H10912" s="28"/>
      <c r="I10912" s="28"/>
      <c r="J10912" s="28"/>
      <c r="K10912" s="28"/>
    </row>
    <row r="10913" spans="2:11" ht="12.75">
      <c r="B10913" s="28"/>
      <c r="C10913" s="28"/>
      <c r="D10913" s="28"/>
      <c r="E10913" s="28"/>
      <c r="F10913" s="28"/>
      <c r="G10913" s="28"/>
      <c r="H10913" s="28"/>
      <c r="I10913" s="28"/>
      <c r="J10913" s="28"/>
      <c r="K10913" s="28"/>
    </row>
    <row r="10914" spans="2:11" ht="12.75">
      <c r="B10914" s="28"/>
      <c r="C10914" s="28"/>
      <c r="D10914" s="28"/>
      <c r="E10914" s="28"/>
      <c r="F10914" s="28"/>
      <c r="G10914" s="28"/>
      <c r="H10914" s="28"/>
      <c r="I10914" s="28"/>
      <c r="J10914" s="28"/>
      <c r="K10914" s="28"/>
    </row>
    <row r="10915" spans="2:11" ht="12.75">
      <c r="B10915" s="28"/>
      <c r="C10915" s="28"/>
      <c r="D10915" s="28"/>
      <c r="E10915" s="28"/>
      <c r="F10915" s="28"/>
      <c r="G10915" s="28"/>
      <c r="H10915" s="28"/>
      <c r="I10915" s="28"/>
      <c r="J10915" s="28"/>
      <c r="K10915" s="28"/>
    </row>
    <row r="10916" spans="2:11" ht="12.75">
      <c r="B10916" s="28"/>
      <c r="C10916" s="28"/>
      <c r="D10916" s="28"/>
      <c r="E10916" s="28"/>
      <c r="F10916" s="28"/>
      <c r="G10916" s="28"/>
      <c r="H10916" s="28"/>
      <c r="I10916" s="28"/>
      <c r="J10916" s="28"/>
      <c r="K10916" s="28"/>
    </row>
    <row r="10917" spans="2:11" ht="12.75">
      <c r="B10917" s="28"/>
      <c r="C10917" s="28"/>
      <c r="D10917" s="28"/>
      <c r="E10917" s="28"/>
      <c r="F10917" s="28"/>
      <c r="G10917" s="28"/>
      <c r="H10917" s="28"/>
      <c r="I10917" s="28"/>
      <c r="J10917" s="28"/>
      <c r="K10917" s="28"/>
    </row>
    <row r="10918" spans="2:11" ht="12.75">
      <c r="B10918" s="28"/>
      <c r="C10918" s="28"/>
      <c r="D10918" s="28"/>
      <c r="E10918" s="28"/>
      <c r="F10918" s="28"/>
      <c r="G10918" s="28"/>
      <c r="H10918" s="28"/>
      <c r="I10918" s="28"/>
      <c r="J10918" s="28"/>
      <c r="K10918" s="28"/>
    </row>
    <row r="10919" spans="2:11" ht="12.75">
      <c r="B10919" s="28"/>
      <c r="C10919" s="28"/>
      <c r="D10919" s="28"/>
      <c r="E10919" s="28"/>
      <c r="F10919" s="28"/>
      <c r="G10919" s="28"/>
      <c r="H10919" s="28"/>
      <c r="I10919" s="28"/>
      <c r="J10919" s="28"/>
      <c r="K10919" s="28"/>
    </row>
    <row r="10920" spans="2:11" ht="12.75">
      <c r="B10920" s="28"/>
      <c r="C10920" s="28"/>
      <c r="D10920" s="28"/>
      <c r="E10920" s="28"/>
      <c r="F10920" s="28"/>
      <c r="G10920" s="28"/>
      <c r="H10920" s="28"/>
      <c r="I10920" s="28"/>
      <c r="J10920" s="28"/>
      <c r="K10920" s="28"/>
    </row>
    <row r="10921" spans="2:11" ht="12.75">
      <c r="B10921" s="28"/>
      <c r="C10921" s="28"/>
      <c r="D10921" s="28"/>
      <c r="E10921" s="28"/>
      <c r="F10921" s="28"/>
      <c r="G10921" s="28"/>
      <c r="H10921" s="28"/>
      <c r="I10921" s="28"/>
      <c r="J10921" s="28"/>
      <c r="K10921" s="28"/>
    </row>
    <row r="10922" spans="2:11" ht="12.75">
      <c r="B10922" s="28"/>
      <c r="C10922" s="28"/>
      <c r="D10922" s="28"/>
      <c r="E10922" s="28"/>
      <c r="F10922" s="28"/>
      <c r="G10922" s="28"/>
      <c r="H10922" s="28"/>
      <c r="I10922" s="28"/>
      <c r="J10922" s="28"/>
      <c r="K10922" s="28"/>
    </row>
    <row r="10923" spans="2:11" ht="12.75">
      <c r="B10923" s="28"/>
      <c r="C10923" s="28"/>
      <c r="D10923" s="28"/>
      <c r="E10923" s="28"/>
      <c r="F10923" s="28"/>
      <c r="G10923" s="28"/>
      <c r="H10923" s="28"/>
      <c r="I10923" s="28"/>
      <c r="J10923" s="28"/>
      <c r="K10923" s="28"/>
    </row>
    <row r="10924" spans="2:11" ht="12.75">
      <c r="B10924" s="28"/>
      <c r="C10924" s="28"/>
      <c r="D10924" s="28"/>
      <c r="E10924" s="28"/>
      <c r="F10924" s="28"/>
      <c r="G10924" s="28"/>
      <c r="H10924" s="28"/>
      <c r="I10924" s="28"/>
      <c r="J10924" s="28"/>
      <c r="K10924" s="28"/>
    </row>
    <row r="10925" spans="2:11" ht="12.75">
      <c r="B10925" s="28"/>
      <c r="C10925" s="28"/>
      <c r="D10925" s="28"/>
      <c r="E10925" s="28"/>
      <c r="F10925" s="28"/>
      <c r="G10925" s="28"/>
      <c r="H10925" s="28"/>
      <c r="I10925" s="28"/>
      <c r="J10925" s="28"/>
      <c r="K10925" s="28"/>
    </row>
    <row r="10926" spans="2:11" ht="12.75">
      <c r="B10926" s="28"/>
      <c r="C10926" s="28"/>
      <c r="D10926" s="28"/>
      <c r="E10926" s="28"/>
      <c r="F10926" s="28"/>
      <c r="G10926" s="28"/>
      <c r="H10926" s="28"/>
      <c r="I10926" s="28"/>
      <c r="J10926" s="28"/>
      <c r="K10926" s="28"/>
    </row>
    <row r="10927" spans="2:11" ht="12.75">
      <c r="B10927" s="28"/>
      <c r="C10927" s="28"/>
      <c r="D10927" s="28"/>
      <c r="E10927" s="28"/>
      <c r="F10927" s="28"/>
      <c r="G10927" s="28"/>
      <c r="H10927" s="28"/>
      <c r="I10927" s="28"/>
      <c r="J10927" s="28"/>
      <c r="K10927" s="28"/>
    </row>
    <row r="10928" spans="2:11" ht="12.75">
      <c r="B10928" s="28"/>
      <c r="C10928" s="28"/>
      <c r="D10928" s="28"/>
      <c r="E10928" s="28"/>
      <c r="F10928" s="28"/>
      <c r="G10928" s="28"/>
      <c r="H10928" s="28"/>
      <c r="I10928" s="28"/>
      <c r="J10928" s="28"/>
      <c r="K10928" s="28"/>
    </row>
    <row r="10929" spans="2:11" ht="12.75">
      <c r="B10929" s="28"/>
      <c r="C10929" s="28"/>
      <c r="D10929" s="28"/>
      <c r="E10929" s="28"/>
      <c r="F10929" s="28"/>
      <c r="G10929" s="28"/>
      <c r="H10929" s="28"/>
      <c r="I10929" s="28"/>
      <c r="J10929" s="28"/>
      <c r="K10929" s="28"/>
    </row>
    <row r="10930" spans="2:11" ht="12.75">
      <c r="B10930" s="28"/>
      <c r="C10930" s="28"/>
      <c r="D10930" s="28"/>
      <c r="E10930" s="28"/>
      <c r="F10930" s="28"/>
      <c r="G10930" s="28"/>
      <c r="H10930" s="28"/>
      <c r="I10930" s="28"/>
      <c r="J10930" s="28"/>
      <c r="K10930" s="28"/>
    </row>
    <row r="10931" spans="2:11" ht="12.75">
      <c r="B10931" s="28"/>
      <c r="C10931" s="28"/>
      <c r="D10931" s="28"/>
      <c r="E10931" s="28"/>
      <c r="F10931" s="28"/>
      <c r="G10931" s="28"/>
      <c r="H10931" s="28"/>
      <c r="I10931" s="28"/>
      <c r="J10931" s="28"/>
      <c r="K10931" s="28"/>
    </row>
    <row r="10932" spans="2:11" ht="12.75">
      <c r="B10932" s="28"/>
      <c r="C10932" s="28"/>
      <c r="D10932" s="28"/>
      <c r="E10932" s="28"/>
      <c r="F10932" s="28"/>
      <c r="G10932" s="28"/>
      <c r="H10932" s="28"/>
      <c r="I10932" s="28"/>
      <c r="J10932" s="28"/>
      <c r="K10932" s="28"/>
    </row>
    <row r="10933" spans="2:11" ht="12.75">
      <c r="B10933" s="28"/>
      <c r="C10933" s="28"/>
      <c r="D10933" s="28"/>
      <c r="E10933" s="28"/>
      <c r="F10933" s="28"/>
      <c r="G10933" s="28"/>
      <c r="H10933" s="28"/>
      <c r="I10933" s="28"/>
      <c r="J10933" s="28"/>
      <c r="K10933" s="28"/>
    </row>
    <row r="10934" spans="2:11" ht="12.75">
      <c r="B10934" s="28"/>
      <c r="C10934" s="28"/>
      <c r="D10934" s="28"/>
      <c r="E10934" s="28"/>
      <c r="F10934" s="28"/>
      <c r="G10934" s="28"/>
      <c r="H10934" s="28"/>
      <c r="I10934" s="28"/>
      <c r="J10934" s="28"/>
      <c r="K10934" s="28"/>
    </row>
    <row r="10935" spans="2:11" ht="12.75">
      <c r="B10935" s="28"/>
      <c r="C10935" s="28"/>
      <c r="D10935" s="28"/>
      <c r="E10935" s="28"/>
      <c r="F10935" s="28"/>
      <c r="G10935" s="28"/>
      <c r="H10935" s="28"/>
      <c r="I10935" s="28"/>
      <c r="J10935" s="28"/>
      <c r="K10935" s="28"/>
    </row>
    <row r="10936" spans="2:11" ht="12.75">
      <c r="B10936" s="28"/>
      <c r="C10936" s="28"/>
      <c r="D10936" s="28"/>
      <c r="E10936" s="28"/>
      <c r="F10936" s="28"/>
      <c r="G10936" s="28"/>
      <c r="H10936" s="28"/>
      <c r="I10936" s="28"/>
      <c r="J10936" s="28"/>
      <c r="K10936" s="28"/>
    </row>
    <row r="10937" spans="2:11" ht="12.75">
      <c r="B10937" s="28"/>
      <c r="C10937" s="28"/>
      <c r="D10937" s="28"/>
      <c r="E10937" s="28"/>
      <c r="F10937" s="28"/>
      <c r="G10937" s="28"/>
      <c r="H10937" s="28"/>
      <c r="I10937" s="28"/>
      <c r="J10937" s="28"/>
      <c r="K10937" s="28"/>
    </row>
    <row r="10938" spans="2:11" ht="12.75">
      <c r="B10938" s="28"/>
      <c r="C10938" s="28"/>
      <c r="D10938" s="28"/>
      <c r="E10938" s="28"/>
      <c r="F10938" s="28"/>
      <c r="G10938" s="28"/>
      <c r="H10938" s="28"/>
      <c r="I10938" s="28"/>
      <c r="J10938" s="28"/>
      <c r="K10938" s="28"/>
    </row>
    <row r="10939" spans="2:11" ht="12.75">
      <c r="B10939" s="28"/>
      <c r="C10939" s="28"/>
      <c r="D10939" s="28"/>
      <c r="E10939" s="28"/>
      <c r="F10939" s="28"/>
      <c r="G10939" s="28"/>
      <c r="H10939" s="28"/>
      <c r="I10939" s="28"/>
      <c r="J10939" s="28"/>
      <c r="K10939" s="28"/>
    </row>
    <row r="10940" spans="2:11" ht="12.75">
      <c r="B10940" s="28"/>
      <c r="C10940" s="28"/>
      <c r="D10940" s="28"/>
      <c r="E10940" s="28"/>
      <c r="F10940" s="28"/>
      <c r="G10940" s="28"/>
      <c r="H10940" s="28"/>
      <c r="I10940" s="28"/>
      <c r="J10940" s="28"/>
      <c r="K10940" s="28"/>
    </row>
    <row r="10941" spans="2:11" ht="12.75">
      <c r="B10941" s="28"/>
      <c r="C10941" s="28"/>
      <c r="D10941" s="28"/>
      <c r="E10941" s="28"/>
      <c r="F10941" s="28"/>
      <c r="G10941" s="28"/>
      <c r="H10941" s="28"/>
      <c r="I10941" s="28"/>
      <c r="J10941" s="28"/>
      <c r="K10941" s="28"/>
    </row>
    <row r="10942" spans="2:11" ht="12.75">
      <c r="B10942" s="28"/>
      <c r="C10942" s="28"/>
      <c r="D10942" s="28"/>
      <c r="E10942" s="28"/>
      <c r="F10942" s="28"/>
      <c r="G10942" s="28"/>
      <c r="H10942" s="28"/>
      <c r="I10942" s="28"/>
      <c r="J10942" s="28"/>
      <c r="K10942" s="28"/>
    </row>
    <row r="10943" spans="2:11" ht="12.75">
      <c r="B10943" s="28"/>
      <c r="C10943" s="28"/>
      <c r="D10943" s="28"/>
      <c r="E10943" s="28"/>
      <c r="F10943" s="28"/>
      <c r="G10943" s="28"/>
      <c r="H10943" s="28"/>
      <c r="I10943" s="28"/>
      <c r="J10943" s="28"/>
      <c r="K10943" s="28"/>
    </row>
    <row r="10944" spans="2:11" ht="12.75">
      <c r="B10944" s="28"/>
      <c r="C10944" s="28"/>
      <c r="D10944" s="28"/>
      <c r="E10944" s="28"/>
      <c r="F10944" s="28"/>
      <c r="G10944" s="28"/>
      <c r="H10944" s="28"/>
      <c r="I10944" s="28"/>
      <c r="J10944" s="28"/>
      <c r="K10944" s="28"/>
    </row>
    <row r="10945" spans="2:11" ht="12.75">
      <c r="B10945" s="28"/>
      <c r="C10945" s="28"/>
      <c r="D10945" s="28"/>
      <c r="E10945" s="28"/>
      <c r="F10945" s="28"/>
      <c r="G10945" s="28"/>
      <c r="H10945" s="28"/>
      <c r="I10945" s="28"/>
      <c r="J10945" s="28"/>
      <c r="K10945" s="28"/>
    </row>
    <row r="10946" spans="2:11" ht="12.75">
      <c r="B10946" s="28"/>
      <c r="C10946" s="28"/>
      <c r="D10946" s="28"/>
      <c r="E10946" s="28"/>
      <c r="F10946" s="28"/>
      <c r="G10946" s="28"/>
      <c r="H10946" s="28"/>
      <c r="I10946" s="28"/>
      <c r="J10946" s="28"/>
      <c r="K10946" s="28"/>
    </row>
    <row r="10947" spans="2:11" ht="12.75">
      <c r="B10947" s="28"/>
      <c r="C10947" s="28"/>
      <c r="D10947" s="28"/>
      <c r="E10947" s="28"/>
      <c r="F10947" s="28"/>
      <c r="G10947" s="28"/>
      <c r="H10947" s="28"/>
      <c r="I10947" s="28"/>
      <c r="J10947" s="28"/>
      <c r="K10947" s="28"/>
    </row>
    <row r="10948" spans="2:11" ht="12.75">
      <c r="B10948" s="28"/>
      <c r="C10948" s="28"/>
      <c r="D10948" s="28"/>
      <c r="E10948" s="28"/>
      <c r="F10948" s="28"/>
      <c r="G10948" s="28"/>
      <c r="H10948" s="28"/>
      <c r="I10948" s="28"/>
      <c r="J10948" s="28"/>
      <c r="K10948" s="28"/>
    </row>
    <row r="10949" spans="2:11" ht="12.75">
      <c r="B10949" s="28"/>
      <c r="C10949" s="28"/>
      <c r="D10949" s="28"/>
      <c r="E10949" s="28"/>
      <c r="F10949" s="28"/>
      <c r="G10949" s="28"/>
      <c r="H10949" s="28"/>
      <c r="I10949" s="28"/>
      <c r="J10949" s="28"/>
      <c r="K10949" s="28"/>
    </row>
    <row r="10950" spans="2:11" ht="12.75">
      <c r="B10950" s="28"/>
      <c r="C10950" s="28"/>
      <c r="D10950" s="28"/>
      <c r="E10950" s="28"/>
      <c r="F10950" s="28"/>
      <c r="G10950" s="28"/>
      <c r="H10950" s="28"/>
      <c r="I10950" s="28"/>
      <c r="J10950" s="28"/>
      <c r="K10950" s="28"/>
    </row>
    <row r="10951" spans="2:11" ht="12.75">
      <c r="B10951" s="28"/>
      <c r="C10951" s="28"/>
      <c r="D10951" s="28"/>
      <c r="E10951" s="28"/>
      <c r="F10951" s="28"/>
      <c r="G10951" s="28"/>
      <c r="H10951" s="28"/>
      <c r="I10951" s="28"/>
      <c r="J10951" s="28"/>
      <c r="K10951" s="28"/>
    </row>
    <row r="10952" spans="2:11" ht="12.75">
      <c r="B10952" s="28"/>
      <c r="C10952" s="28"/>
      <c r="D10952" s="28"/>
      <c r="E10952" s="28"/>
      <c r="F10952" s="28"/>
      <c r="G10952" s="28"/>
      <c r="H10952" s="28"/>
      <c r="I10952" s="28"/>
      <c r="J10952" s="28"/>
      <c r="K10952" s="28"/>
    </row>
    <row r="10953" spans="2:11" ht="12.75">
      <c r="B10953" s="28"/>
      <c r="C10953" s="28"/>
      <c r="D10953" s="28"/>
      <c r="E10953" s="28"/>
      <c r="F10953" s="28"/>
      <c r="G10953" s="28"/>
      <c r="H10953" s="28"/>
      <c r="I10953" s="28"/>
      <c r="J10953" s="28"/>
      <c r="K10953" s="28"/>
    </row>
    <row r="10954" spans="2:11" ht="12.75">
      <c r="B10954" s="28"/>
      <c r="C10954" s="28"/>
      <c r="D10954" s="28"/>
      <c r="E10954" s="28"/>
      <c r="F10954" s="28"/>
      <c r="G10954" s="28"/>
      <c r="H10954" s="28"/>
      <c r="I10954" s="28"/>
      <c r="J10954" s="28"/>
      <c r="K10954" s="28"/>
    </row>
    <row r="10955" spans="2:11" ht="12.75">
      <c r="B10955" s="28"/>
      <c r="C10955" s="28"/>
      <c r="D10955" s="28"/>
      <c r="E10955" s="28"/>
      <c r="F10955" s="28"/>
      <c r="G10955" s="28"/>
      <c r="H10955" s="28"/>
      <c r="I10955" s="28"/>
      <c r="J10955" s="28"/>
      <c r="K10955" s="28"/>
    </row>
    <row r="10956" spans="2:11" ht="12.75">
      <c r="B10956" s="28"/>
      <c r="C10956" s="28"/>
      <c r="D10956" s="28"/>
      <c r="E10956" s="28"/>
      <c r="F10956" s="28"/>
      <c r="G10956" s="28"/>
      <c r="H10956" s="28"/>
      <c r="I10956" s="28"/>
      <c r="J10956" s="28"/>
      <c r="K10956" s="28"/>
    </row>
    <row r="10957" spans="2:11" ht="12.75">
      <c r="B10957" s="28"/>
      <c r="C10957" s="28"/>
      <c r="D10957" s="28"/>
      <c r="E10957" s="28"/>
      <c r="F10957" s="28"/>
      <c r="G10957" s="28"/>
      <c r="H10957" s="28"/>
      <c r="I10957" s="28"/>
      <c r="J10957" s="28"/>
      <c r="K10957" s="28"/>
    </row>
    <row r="10958" spans="2:11" ht="12.75">
      <c r="B10958" s="28"/>
      <c r="C10958" s="28"/>
      <c r="D10958" s="28"/>
      <c r="E10958" s="28"/>
      <c r="F10958" s="28"/>
      <c r="G10958" s="28"/>
      <c r="H10958" s="28"/>
      <c r="I10958" s="28"/>
      <c r="J10958" s="28"/>
      <c r="K10958" s="28"/>
    </row>
    <row r="10959" spans="2:11" ht="12.75">
      <c r="B10959" s="28"/>
      <c r="C10959" s="28"/>
      <c r="D10959" s="28"/>
      <c r="E10959" s="28"/>
      <c r="F10959" s="28"/>
      <c r="G10959" s="28"/>
      <c r="H10959" s="28"/>
      <c r="I10959" s="28"/>
      <c r="J10959" s="28"/>
      <c r="K10959" s="28"/>
    </row>
    <row r="10960" spans="2:11" ht="12.75">
      <c r="B10960" s="28"/>
      <c r="C10960" s="28"/>
      <c r="D10960" s="28"/>
      <c r="E10960" s="28"/>
      <c r="F10960" s="28"/>
      <c r="G10960" s="28"/>
      <c r="H10960" s="28"/>
      <c r="I10960" s="28"/>
      <c r="J10960" s="28"/>
      <c r="K10960" s="28"/>
    </row>
    <row r="10961" spans="2:11" ht="12.75">
      <c r="B10961" s="28"/>
      <c r="C10961" s="28"/>
      <c r="D10961" s="28"/>
      <c r="E10961" s="28"/>
      <c r="F10961" s="28"/>
      <c r="G10961" s="28"/>
      <c r="H10961" s="28"/>
      <c r="I10961" s="28"/>
      <c r="J10961" s="28"/>
      <c r="K10961" s="28"/>
    </row>
    <row r="10962" spans="2:11" ht="12.75">
      <c r="B10962" s="28"/>
      <c r="C10962" s="28"/>
      <c r="D10962" s="28"/>
      <c r="E10962" s="28"/>
      <c r="F10962" s="28"/>
      <c r="G10962" s="28"/>
      <c r="H10962" s="28"/>
      <c r="I10962" s="28"/>
      <c r="J10962" s="28"/>
      <c r="K10962" s="28"/>
    </row>
    <row r="10963" spans="2:11" ht="12.75">
      <c r="B10963" s="28"/>
      <c r="C10963" s="28"/>
      <c r="D10963" s="28"/>
      <c r="E10963" s="28"/>
      <c r="F10963" s="28"/>
      <c r="G10963" s="28"/>
      <c r="H10963" s="28"/>
      <c r="I10963" s="28"/>
      <c r="J10963" s="28"/>
      <c r="K10963" s="28"/>
    </row>
    <row r="10964" spans="2:11" ht="12.75">
      <c r="B10964" s="28"/>
      <c r="C10964" s="28"/>
      <c r="D10964" s="28"/>
      <c r="E10964" s="28"/>
      <c r="F10964" s="28"/>
      <c r="G10964" s="28"/>
      <c r="H10964" s="28"/>
      <c r="I10964" s="28"/>
      <c r="J10964" s="28"/>
      <c r="K10964" s="28"/>
    </row>
    <row r="10965" spans="2:11" ht="12.75">
      <c r="B10965" s="28"/>
      <c r="C10965" s="28"/>
      <c r="D10965" s="28"/>
      <c r="E10965" s="28"/>
      <c r="F10965" s="28"/>
      <c r="G10965" s="28"/>
      <c r="H10965" s="28"/>
      <c r="I10965" s="28"/>
      <c r="J10965" s="28"/>
      <c r="K10965" s="28"/>
    </row>
    <row r="10966" spans="2:11" ht="12.75">
      <c r="B10966" s="28"/>
      <c r="C10966" s="28"/>
      <c r="D10966" s="28"/>
      <c r="E10966" s="28"/>
      <c r="F10966" s="28"/>
      <c r="G10966" s="28"/>
      <c r="H10966" s="28"/>
      <c r="I10966" s="28"/>
      <c r="J10966" s="28"/>
      <c r="K10966" s="28"/>
    </row>
    <row r="10967" spans="2:11" ht="12.75">
      <c r="B10967" s="28"/>
      <c r="C10967" s="28"/>
      <c r="D10967" s="28"/>
      <c r="E10967" s="28"/>
      <c r="F10967" s="28"/>
      <c r="G10967" s="28"/>
      <c r="H10967" s="28"/>
      <c r="I10967" s="28"/>
      <c r="J10967" s="28"/>
      <c r="K10967" s="28"/>
    </row>
    <row r="10968" spans="2:11" ht="12.75">
      <c r="B10968" s="28"/>
      <c r="C10968" s="28"/>
      <c r="D10968" s="28"/>
      <c r="E10968" s="28"/>
      <c r="F10968" s="28"/>
      <c r="G10968" s="28"/>
      <c r="H10968" s="28"/>
      <c r="I10968" s="28"/>
      <c r="J10968" s="28"/>
      <c r="K10968" s="28"/>
    </row>
    <row r="10969" spans="2:11" ht="12.75">
      <c r="B10969" s="28"/>
      <c r="C10969" s="28"/>
      <c r="D10969" s="28"/>
      <c r="E10969" s="28"/>
      <c r="F10969" s="28"/>
      <c r="G10969" s="28"/>
      <c r="H10969" s="28"/>
      <c r="I10969" s="28"/>
      <c r="J10969" s="28"/>
      <c r="K10969" s="28"/>
    </row>
    <row r="10970" spans="2:11" ht="12.75">
      <c r="B10970" s="28"/>
      <c r="C10970" s="28"/>
      <c r="D10970" s="28"/>
      <c r="E10970" s="28"/>
      <c r="F10970" s="28"/>
      <c r="G10970" s="28"/>
      <c r="H10970" s="28"/>
      <c r="I10970" s="28"/>
      <c r="J10970" s="28"/>
      <c r="K10970" s="28"/>
    </row>
    <row r="10971" spans="2:11" ht="12.75">
      <c r="B10971" s="28"/>
      <c r="C10971" s="28"/>
      <c r="D10971" s="28"/>
      <c r="E10971" s="28"/>
      <c r="F10971" s="28"/>
      <c r="G10971" s="28"/>
      <c r="H10971" s="28"/>
      <c r="I10971" s="28"/>
      <c r="J10971" s="28"/>
      <c r="K10971" s="28"/>
    </row>
    <row r="10972" spans="2:11" ht="12.75">
      <c r="B10972" s="28"/>
      <c r="C10972" s="28"/>
      <c r="D10972" s="28"/>
      <c r="E10972" s="28"/>
      <c r="F10972" s="28"/>
      <c r="G10972" s="28"/>
      <c r="H10972" s="28"/>
      <c r="I10972" s="28"/>
      <c r="J10972" s="28"/>
      <c r="K10972" s="28"/>
    </row>
    <row r="10973" spans="2:11" ht="12.75">
      <c r="B10973" s="28"/>
      <c r="C10973" s="28"/>
      <c r="D10973" s="28"/>
      <c r="E10973" s="28"/>
      <c r="F10973" s="28"/>
      <c r="G10973" s="28"/>
      <c r="H10973" s="28"/>
      <c r="I10973" s="28"/>
      <c r="J10973" s="28"/>
      <c r="K10973" s="28"/>
    </row>
    <row r="10974" spans="2:11" ht="12.75">
      <c r="B10974" s="28"/>
      <c r="C10974" s="28"/>
      <c r="D10974" s="28"/>
      <c r="E10974" s="28"/>
      <c r="F10974" s="28"/>
      <c r="G10974" s="28"/>
      <c r="H10974" s="28"/>
      <c r="I10974" s="28"/>
      <c r="J10974" s="28"/>
      <c r="K10974" s="28"/>
    </row>
    <row r="10975" spans="2:11" ht="12.75">
      <c r="B10975" s="28"/>
      <c r="C10975" s="28"/>
      <c r="D10975" s="28"/>
      <c r="E10975" s="28"/>
      <c r="F10975" s="28"/>
      <c r="G10975" s="28"/>
      <c r="H10975" s="28"/>
      <c r="I10975" s="28"/>
      <c r="J10975" s="28"/>
      <c r="K10975" s="28"/>
    </row>
    <row r="10976" spans="2:11" ht="12.75">
      <c r="B10976" s="28"/>
      <c r="C10976" s="28"/>
      <c r="D10976" s="28"/>
      <c r="E10976" s="28"/>
      <c r="F10976" s="28"/>
      <c r="G10976" s="28"/>
      <c r="H10976" s="28"/>
      <c r="I10976" s="28"/>
      <c r="J10976" s="28"/>
      <c r="K10976" s="28"/>
    </row>
    <row r="10977" spans="2:11" ht="12.75">
      <c r="B10977" s="28"/>
      <c r="C10977" s="28"/>
      <c r="D10977" s="28"/>
      <c r="E10977" s="28"/>
      <c r="F10977" s="28"/>
      <c r="G10977" s="28"/>
      <c r="H10977" s="28"/>
      <c r="I10977" s="28"/>
      <c r="J10977" s="28"/>
      <c r="K10977" s="28"/>
    </row>
    <row r="10978" spans="2:11" ht="12.75">
      <c r="B10978" s="28"/>
      <c r="C10978" s="28"/>
      <c r="D10978" s="28"/>
      <c r="E10978" s="28"/>
      <c r="F10978" s="28"/>
      <c r="G10978" s="28"/>
      <c r="H10978" s="28"/>
      <c r="I10978" s="28"/>
      <c r="J10978" s="28"/>
      <c r="K10978" s="28"/>
    </row>
    <row r="10979" spans="2:11" ht="12.75">
      <c r="B10979" s="28"/>
      <c r="C10979" s="28"/>
      <c r="D10979" s="28"/>
      <c r="E10979" s="28"/>
      <c r="F10979" s="28"/>
      <c r="G10979" s="28"/>
      <c r="H10979" s="28"/>
      <c r="I10979" s="28"/>
      <c r="J10979" s="28"/>
      <c r="K10979" s="28"/>
    </row>
    <row r="10980" spans="2:11" ht="12.75">
      <c r="B10980" s="28"/>
      <c r="C10980" s="28"/>
      <c r="D10980" s="28"/>
      <c r="E10980" s="28"/>
      <c r="F10980" s="28"/>
      <c r="G10980" s="28"/>
      <c r="H10980" s="28"/>
      <c r="I10980" s="28"/>
      <c r="J10980" s="28"/>
      <c r="K10980" s="28"/>
    </row>
    <row r="10981" spans="2:11" ht="12.75">
      <c r="B10981" s="28"/>
      <c r="C10981" s="28"/>
      <c r="D10981" s="28"/>
      <c r="E10981" s="28"/>
      <c r="F10981" s="28"/>
      <c r="G10981" s="28"/>
      <c r="H10981" s="28"/>
      <c r="I10981" s="28"/>
      <c r="J10981" s="28"/>
      <c r="K10981" s="28"/>
    </row>
    <row r="10982" spans="2:11" ht="12.75">
      <c r="B10982" s="28"/>
      <c r="C10982" s="28"/>
      <c r="D10982" s="28"/>
      <c r="E10982" s="28"/>
      <c r="F10982" s="28"/>
      <c r="G10982" s="28"/>
      <c r="H10982" s="28"/>
      <c r="I10982" s="28"/>
      <c r="J10982" s="28"/>
      <c r="K10982" s="28"/>
    </row>
    <row r="10983" spans="2:11" ht="12.75">
      <c r="B10983" s="28"/>
      <c r="C10983" s="28"/>
      <c r="D10983" s="28"/>
      <c r="E10983" s="28"/>
      <c r="F10983" s="28"/>
      <c r="G10983" s="28"/>
      <c r="H10983" s="28"/>
      <c r="I10983" s="28"/>
      <c r="J10983" s="28"/>
      <c r="K10983" s="28"/>
    </row>
    <row r="10984" spans="2:11" ht="12.75">
      <c r="B10984" s="28"/>
      <c r="C10984" s="28"/>
      <c r="D10984" s="28"/>
      <c r="E10984" s="28"/>
      <c r="F10984" s="28"/>
      <c r="G10984" s="28"/>
      <c r="H10984" s="28"/>
      <c r="I10984" s="28"/>
      <c r="J10984" s="28"/>
      <c r="K10984" s="28"/>
    </row>
    <row r="10985" spans="2:11" ht="12.75">
      <c r="B10985" s="28"/>
      <c r="C10985" s="28"/>
      <c r="D10985" s="28"/>
      <c r="E10985" s="28"/>
      <c r="F10985" s="28"/>
      <c r="G10985" s="28"/>
      <c r="H10985" s="28"/>
      <c r="I10985" s="28"/>
      <c r="J10985" s="28"/>
      <c r="K10985" s="28"/>
    </row>
    <row r="10986" spans="2:11" ht="12.75">
      <c r="B10986" s="28"/>
      <c r="C10986" s="28"/>
      <c r="D10986" s="28"/>
      <c r="E10986" s="28"/>
      <c r="F10986" s="28"/>
      <c r="G10986" s="28"/>
      <c r="H10986" s="28"/>
      <c r="I10986" s="28"/>
      <c r="J10986" s="28"/>
      <c r="K10986" s="28"/>
    </row>
    <row r="10987" spans="2:11" ht="12.75">
      <c r="B10987" s="28"/>
      <c r="C10987" s="28"/>
      <c r="D10987" s="28"/>
      <c r="E10987" s="28"/>
      <c r="F10987" s="28"/>
      <c r="G10987" s="28"/>
      <c r="H10987" s="28"/>
      <c r="I10987" s="28"/>
      <c r="J10987" s="28"/>
      <c r="K10987" s="28"/>
    </row>
    <row r="10988" spans="2:11" ht="12.75">
      <c r="B10988" s="28"/>
      <c r="C10988" s="28"/>
      <c r="D10988" s="28"/>
      <c r="E10988" s="28"/>
      <c r="F10988" s="28"/>
      <c r="G10988" s="28"/>
      <c r="H10988" s="28"/>
      <c r="I10988" s="28"/>
      <c r="J10988" s="28"/>
      <c r="K10988" s="28"/>
    </row>
    <row r="10989" spans="2:11" ht="12.75">
      <c r="B10989" s="28"/>
      <c r="C10989" s="28"/>
      <c r="D10989" s="28"/>
      <c r="E10989" s="28"/>
      <c r="F10989" s="28"/>
      <c r="G10989" s="28"/>
      <c r="H10989" s="28"/>
      <c r="I10989" s="28"/>
      <c r="J10989" s="28"/>
      <c r="K10989" s="28"/>
    </row>
    <row r="10990" spans="2:11" ht="12.75">
      <c r="B10990" s="28"/>
      <c r="C10990" s="28"/>
      <c r="D10990" s="28"/>
      <c r="E10990" s="28"/>
      <c r="F10990" s="28"/>
      <c r="G10990" s="28"/>
      <c r="H10990" s="28"/>
      <c r="I10990" s="28"/>
      <c r="J10990" s="28"/>
      <c r="K10990" s="28"/>
    </row>
    <row r="10991" spans="2:11" ht="12.75">
      <c r="B10991" s="28"/>
      <c r="C10991" s="28"/>
      <c r="D10991" s="28"/>
      <c r="E10991" s="28"/>
      <c r="F10991" s="28"/>
      <c r="G10991" s="28"/>
      <c r="H10991" s="28"/>
      <c r="I10991" s="28"/>
      <c r="J10991" s="28"/>
      <c r="K10991" s="28"/>
    </row>
    <row r="10992" spans="2:11" ht="12.75">
      <c r="B10992" s="28"/>
      <c r="C10992" s="28"/>
      <c r="D10992" s="28"/>
      <c r="E10992" s="28"/>
      <c r="F10992" s="28"/>
      <c r="G10992" s="28"/>
      <c r="H10992" s="28"/>
      <c r="I10992" s="28"/>
      <c r="J10992" s="28"/>
      <c r="K10992" s="28"/>
    </row>
    <row r="10993" spans="2:11" ht="12.75">
      <c r="B10993" s="28"/>
      <c r="C10993" s="28"/>
      <c r="D10993" s="28"/>
      <c r="E10993" s="28"/>
      <c r="F10993" s="28"/>
      <c r="G10993" s="28"/>
      <c r="H10993" s="28"/>
      <c r="I10993" s="28"/>
      <c r="J10993" s="28"/>
      <c r="K10993" s="28"/>
    </row>
    <row r="10994" spans="2:11" ht="12.75">
      <c r="B10994" s="28"/>
      <c r="C10994" s="28"/>
      <c r="D10994" s="28"/>
      <c r="E10994" s="28"/>
      <c r="F10994" s="28"/>
      <c r="G10994" s="28"/>
      <c r="H10994" s="28"/>
      <c r="I10994" s="28"/>
      <c r="J10994" s="28"/>
      <c r="K10994" s="28"/>
    </row>
    <row r="10995" spans="2:11" ht="12.75">
      <c r="B10995" s="28"/>
      <c r="C10995" s="28"/>
      <c r="D10995" s="28"/>
      <c r="E10995" s="28"/>
      <c r="F10995" s="28"/>
      <c r="G10995" s="28"/>
      <c r="H10995" s="28"/>
      <c r="I10995" s="28"/>
      <c r="J10995" s="28"/>
      <c r="K10995" s="28"/>
    </row>
    <row r="10996" spans="2:11" ht="12.75">
      <c r="B10996" s="28"/>
      <c r="C10996" s="28"/>
      <c r="D10996" s="28"/>
      <c r="E10996" s="28"/>
      <c r="F10996" s="28"/>
      <c r="G10996" s="28"/>
      <c r="H10996" s="28"/>
      <c r="I10996" s="28"/>
      <c r="J10996" s="28"/>
      <c r="K10996" s="28"/>
    </row>
    <row r="10997" spans="2:11" ht="12.75">
      <c r="B10997" s="28"/>
      <c r="C10997" s="28"/>
      <c r="D10997" s="28"/>
      <c r="E10997" s="28"/>
      <c r="F10997" s="28"/>
      <c r="G10997" s="28"/>
      <c r="H10997" s="28"/>
      <c r="I10997" s="28"/>
      <c r="J10997" s="28"/>
      <c r="K10997" s="28"/>
    </row>
    <row r="10998" spans="2:11" ht="12.75">
      <c r="B10998" s="28"/>
      <c r="C10998" s="28"/>
      <c r="D10998" s="28"/>
      <c r="E10998" s="28"/>
      <c r="F10998" s="28"/>
      <c r="G10998" s="28"/>
      <c r="H10998" s="28"/>
      <c r="I10998" s="28"/>
      <c r="J10998" s="28"/>
      <c r="K10998" s="28"/>
    </row>
    <row r="10999" spans="2:11" ht="12.75">
      <c r="B10999" s="28"/>
      <c r="C10999" s="28"/>
      <c r="D10999" s="28"/>
      <c r="E10999" s="28"/>
      <c r="F10999" s="28"/>
      <c r="G10999" s="28"/>
      <c r="H10999" s="28"/>
      <c r="I10999" s="28"/>
      <c r="J10999" s="28"/>
      <c r="K10999" s="28"/>
    </row>
    <row r="11000" spans="2:11" ht="12.75">
      <c r="B11000" s="28"/>
      <c r="C11000" s="28"/>
      <c r="D11000" s="28"/>
      <c r="E11000" s="28"/>
      <c r="F11000" s="28"/>
      <c r="G11000" s="28"/>
      <c r="H11000" s="28"/>
      <c r="I11000" s="28"/>
      <c r="J11000" s="28"/>
      <c r="K11000" s="28"/>
    </row>
    <row r="11001" spans="2:11" ht="12.75">
      <c r="B11001" s="28"/>
      <c r="C11001" s="28"/>
      <c r="D11001" s="28"/>
      <c r="E11001" s="28"/>
      <c r="F11001" s="28"/>
      <c r="G11001" s="28"/>
      <c r="H11001" s="28"/>
      <c r="I11001" s="28"/>
      <c r="J11001" s="28"/>
      <c r="K11001" s="28"/>
    </row>
    <row r="11002" spans="2:11" ht="12.75">
      <c r="B11002" s="28"/>
      <c r="C11002" s="28"/>
      <c r="D11002" s="28"/>
      <c r="E11002" s="28"/>
      <c r="F11002" s="28"/>
      <c r="G11002" s="28"/>
      <c r="H11002" s="28"/>
      <c r="I11002" s="28"/>
      <c r="J11002" s="28"/>
      <c r="K11002" s="28"/>
    </row>
    <row r="11003" spans="2:11" ht="12.75">
      <c r="B11003" s="28"/>
      <c r="C11003" s="28"/>
      <c r="D11003" s="28"/>
      <c r="E11003" s="28"/>
      <c r="F11003" s="28"/>
      <c r="G11003" s="28"/>
      <c r="H11003" s="28"/>
      <c r="I11003" s="28"/>
      <c r="J11003" s="28"/>
      <c r="K11003" s="28"/>
    </row>
    <row r="11004" spans="2:11" ht="12.75">
      <c r="B11004" s="28"/>
      <c r="C11004" s="28"/>
      <c r="D11004" s="28"/>
      <c r="E11004" s="28"/>
      <c r="F11004" s="28"/>
      <c r="G11004" s="28"/>
      <c r="H11004" s="28"/>
      <c r="I11004" s="28"/>
      <c r="J11004" s="28"/>
      <c r="K11004" s="28"/>
    </row>
    <row r="11005" spans="2:11" ht="12.75">
      <c r="B11005" s="28"/>
      <c r="C11005" s="28"/>
      <c r="D11005" s="28"/>
      <c r="E11005" s="28"/>
      <c r="F11005" s="28"/>
      <c r="G11005" s="28"/>
      <c r="H11005" s="28"/>
      <c r="I11005" s="28"/>
      <c r="J11005" s="28"/>
      <c r="K11005" s="28"/>
    </row>
    <row r="11006" spans="2:11" ht="12.75">
      <c r="B11006" s="28"/>
      <c r="C11006" s="28"/>
      <c r="D11006" s="28"/>
      <c r="E11006" s="28"/>
      <c r="F11006" s="28"/>
      <c r="G11006" s="28"/>
      <c r="H11006" s="28"/>
      <c r="I11006" s="28"/>
      <c r="J11006" s="28"/>
      <c r="K11006" s="28"/>
    </row>
    <row r="11007" spans="2:11" ht="12.75">
      <c r="B11007" s="28"/>
      <c r="C11007" s="28"/>
      <c r="D11007" s="28"/>
      <c r="E11007" s="28"/>
      <c r="F11007" s="28"/>
      <c r="G11007" s="28"/>
      <c r="H11007" s="28"/>
      <c r="I11007" s="28"/>
      <c r="J11007" s="28"/>
      <c r="K11007" s="28"/>
    </row>
    <row r="11008" spans="2:11" ht="12.75">
      <c r="B11008" s="28"/>
      <c r="C11008" s="28"/>
      <c r="D11008" s="28"/>
      <c r="E11008" s="28"/>
      <c r="F11008" s="28"/>
      <c r="G11008" s="28"/>
      <c r="H11008" s="28"/>
      <c r="I11008" s="28"/>
      <c r="J11008" s="28"/>
      <c r="K11008" s="28"/>
    </row>
    <row r="11009" spans="2:11" ht="12.75">
      <c r="B11009" s="28"/>
      <c r="C11009" s="28"/>
      <c r="D11009" s="28"/>
      <c r="E11009" s="28"/>
      <c r="F11009" s="28"/>
      <c r="G11009" s="28"/>
      <c r="H11009" s="28"/>
      <c r="I11009" s="28"/>
      <c r="J11009" s="28"/>
      <c r="K11009" s="28"/>
    </row>
    <row r="11010" spans="2:11" ht="12.75">
      <c r="B11010" s="28"/>
      <c r="C11010" s="28"/>
      <c r="D11010" s="28"/>
      <c r="E11010" s="28"/>
      <c r="F11010" s="28"/>
      <c r="G11010" s="28"/>
      <c r="H11010" s="28"/>
      <c r="I11010" s="28"/>
      <c r="J11010" s="28"/>
      <c r="K11010" s="28"/>
    </row>
    <row r="11011" spans="2:11" ht="12.75">
      <c r="B11011" s="28"/>
      <c r="C11011" s="28"/>
      <c r="D11011" s="28"/>
      <c r="E11011" s="28"/>
      <c r="F11011" s="28"/>
      <c r="G11011" s="28"/>
      <c r="H11011" s="28"/>
      <c r="I11011" s="28"/>
      <c r="J11011" s="28"/>
      <c r="K11011" s="28"/>
    </row>
    <row r="11012" spans="2:11" ht="12.75">
      <c r="B11012" s="28"/>
      <c r="C11012" s="28"/>
      <c r="D11012" s="28"/>
      <c r="E11012" s="28"/>
      <c r="F11012" s="28"/>
      <c r="G11012" s="28"/>
      <c r="H11012" s="28"/>
      <c r="I11012" s="28"/>
      <c r="J11012" s="28"/>
      <c r="K11012" s="28"/>
    </row>
    <row r="11013" spans="2:11" ht="12.75">
      <c r="B11013" s="28"/>
      <c r="C11013" s="28"/>
      <c r="D11013" s="28"/>
      <c r="E11013" s="28"/>
      <c r="F11013" s="28"/>
      <c r="G11013" s="28"/>
      <c r="H11013" s="28"/>
      <c r="I11013" s="28"/>
      <c r="J11013" s="28"/>
      <c r="K11013" s="28"/>
    </row>
    <row r="11014" spans="2:11" ht="12.75">
      <c r="B11014" s="28"/>
      <c r="C11014" s="28"/>
      <c r="D11014" s="28"/>
      <c r="E11014" s="28"/>
      <c r="F11014" s="28"/>
      <c r="G11014" s="28"/>
      <c r="H11014" s="28"/>
      <c r="I11014" s="28"/>
      <c r="J11014" s="28"/>
      <c r="K11014" s="28"/>
    </row>
    <row r="11015" spans="2:11" ht="12.75">
      <c r="B11015" s="28"/>
      <c r="C11015" s="28"/>
      <c r="D11015" s="28"/>
      <c r="E11015" s="28"/>
      <c r="F11015" s="28"/>
      <c r="G11015" s="28"/>
      <c r="H11015" s="28"/>
      <c r="I11015" s="28"/>
      <c r="J11015" s="28"/>
      <c r="K11015" s="28"/>
    </row>
    <row r="11016" spans="2:11" ht="12.75">
      <c r="B11016" s="28"/>
      <c r="C11016" s="28"/>
      <c r="D11016" s="28"/>
      <c r="E11016" s="28"/>
      <c r="F11016" s="28"/>
      <c r="G11016" s="28"/>
      <c r="H11016" s="28"/>
      <c r="I11016" s="28"/>
      <c r="J11016" s="28"/>
      <c r="K11016" s="28"/>
    </row>
    <row r="11017" spans="2:11" ht="12.75">
      <c r="B11017" s="28"/>
      <c r="C11017" s="28"/>
      <c r="D11017" s="28"/>
      <c r="E11017" s="28"/>
      <c r="F11017" s="28"/>
      <c r="G11017" s="28"/>
      <c r="H11017" s="28"/>
      <c r="I11017" s="28"/>
      <c r="J11017" s="28"/>
      <c r="K11017" s="28"/>
    </row>
    <row r="11018" spans="2:11" ht="12.75">
      <c r="B11018" s="28"/>
      <c r="C11018" s="28"/>
      <c r="D11018" s="28"/>
      <c r="E11018" s="28"/>
      <c r="F11018" s="28"/>
      <c r="G11018" s="28"/>
      <c r="H11018" s="28"/>
      <c r="I11018" s="28"/>
      <c r="J11018" s="28"/>
      <c r="K11018" s="28"/>
    </row>
    <row r="11019" spans="2:11" ht="12.75">
      <c r="B11019" s="28"/>
      <c r="C11019" s="28"/>
      <c r="D11019" s="28"/>
      <c r="E11019" s="28"/>
      <c r="F11019" s="28"/>
      <c r="G11019" s="28"/>
      <c r="H11019" s="28"/>
      <c r="I11019" s="28"/>
      <c r="J11019" s="28"/>
      <c r="K11019" s="28"/>
    </row>
    <row r="11020" spans="2:11" ht="12.75">
      <c r="B11020" s="28"/>
      <c r="C11020" s="28"/>
      <c r="D11020" s="28"/>
      <c r="E11020" s="28"/>
      <c r="F11020" s="28"/>
      <c r="G11020" s="28"/>
      <c r="H11020" s="28"/>
      <c r="I11020" s="28"/>
      <c r="J11020" s="28"/>
      <c r="K11020" s="28"/>
    </row>
    <row r="11021" spans="2:11" ht="12.75">
      <c r="B11021" s="28"/>
      <c r="C11021" s="28"/>
      <c r="D11021" s="28"/>
      <c r="E11021" s="28"/>
      <c r="F11021" s="28"/>
      <c r="G11021" s="28"/>
      <c r="H11021" s="28"/>
      <c r="I11021" s="28"/>
      <c r="J11021" s="28"/>
      <c r="K11021" s="28"/>
    </row>
    <row r="11022" spans="2:11" ht="12.75">
      <c r="B11022" s="28"/>
      <c r="C11022" s="28"/>
      <c r="D11022" s="28"/>
      <c r="E11022" s="28"/>
      <c r="F11022" s="28"/>
      <c r="G11022" s="28"/>
      <c r="H11022" s="28"/>
      <c r="I11022" s="28"/>
      <c r="J11022" s="28"/>
      <c r="K11022" s="28"/>
    </row>
    <row r="11023" spans="2:11" ht="12.75">
      <c r="B11023" s="28"/>
      <c r="C11023" s="28"/>
      <c r="D11023" s="28"/>
      <c r="E11023" s="28"/>
      <c r="F11023" s="28"/>
      <c r="G11023" s="28"/>
      <c r="H11023" s="28"/>
      <c r="I11023" s="28"/>
      <c r="J11023" s="28"/>
      <c r="K11023" s="28"/>
    </row>
    <row r="11024" spans="2:11" ht="12.75">
      <c r="B11024" s="28"/>
      <c r="C11024" s="28"/>
      <c r="D11024" s="28"/>
      <c r="E11024" s="28"/>
      <c r="F11024" s="28"/>
      <c r="G11024" s="28"/>
      <c r="H11024" s="28"/>
      <c r="I11024" s="28"/>
      <c r="J11024" s="28"/>
      <c r="K11024" s="28"/>
    </row>
    <row r="11025" spans="2:11" ht="12.75">
      <c r="B11025" s="28"/>
      <c r="C11025" s="28"/>
      <c r="D11025" s="28"/>
      <c r="E11025" s="28"/>
      <c r="F11025" s="28"/>
      <c r="G11025" s="28"/>
      <c r="H11025" s="28"/>
      <c r="I11025" s="28"/>
      <c r="J11025" s="28"/>
      <c r="K11025" s="28"/>
    </row>
    <row r="11026" spans="2:11" ht="12.75">
      <c r="B11026" s="28"/>
      <c r="C11026" s="28"/>
      <c r="D11026" s="28"/>
      <c r="E11026" s="28"/>
      <c r="F11026" s="28"/>
      <c r="G11026" s="28"/>
      <c r="H11026" s="28"/>
      <c r="I11026" s="28"/>
      <c r="J11026" s="28"/>
      <c r="K11026" s="28"/>
    </row>
    <row r="11027" spans="2:11" ht="12.75">
      <c r="B11027" s="28"/>
      <c r="C11027" s="28"/>
      <c r="D11027" s="28"/>
      <c r="E11027" s="28"/>
      <c r="F11027" s="28"/>
      <c r="G11027" s="28"/>
      <c r="H11027" s="28"/>
      <c r="I11027" s="28"/>
      <c r="J11027" s="28"/>
      <c r="K11027" s="28"/>
    </row>
    <row r="11028" spans="2:11" ht="12.75">
      <c r="B11028" s="28"/>
      <c r="C11028" s="28"/>
      <c r="D11028" s="28"/>
      <c r="E11028" s="28"/>
      <c r="F11028" s="28"/>
      <c r="G11028" s="28"/>
      <c r="H11028" s="28"/>
      <c r="I11028" s="28"/>
      <c r="J11028" s="28"/>
      <c r="K11028" s="28"/>
    </row>
    <row r="11029" spans="2:11" ht="12.75">
      <c r="B11029" s="28"/>
      <c r="C11029" s="28"/>
      <c r="D11029" s="28"/>
      <c r="E11029" s="28"/>
      <c r="F11029" s="28"/>
      <c r="G11029" s="28"/>
      <c r="H11029" s="28"/>
      <c r="I11029" s="28"/>
      <c r="J11029" s="28"/>
      <c r="K11029" s="28"/>
    </row>
    <row r="11030" spans="2:11" ht="12.75">
      <c r="B11030" s="28"/>
      <c r="C11030" s="28"/>
      <c r="D11030" s="28"/>
      <c r="E11030" s="28"/>
      <c r="F11030" s="28"/>
      <c r="G11030" s="28"/>
      <c r="H11030" s="28"/>
      <c r="I11030" s="28"/>
      <c r="J11030" s="28"/>
      <c r="K11030" s="28"/>
    </row>
    <row r="11031" spans="2:11" ht="12.75">
      <c r="B11031" s="28"/>
      <c r="C11031" s="28"/>
      <c r="D11031" s="28"/>
      <c r="E11031" s="28"/>
      <c r="F11031" s="28"/>
      <c r="G11031" s="28"/>
      <c r="H11031" s="28"/>
      <c r="I11031" s="28"/>
      <c r="J11031" s="28"/>
      <c r="K11031" s="28"/>
    </row>
    <row r="11032" spans="2:11" ht="12.75">
      <c r="B11032" s="28"/>
      <c r="C11032" s="28"/>
      <c r="D11032" s="28"/>
      <c r="E11032" s="28"/>
      <c r="F11032" s="28"/>
      <c r="G11032" s="28"/>
      <c r="H11032" s="28"/>
      <c r="I11032" s="28"/>
      <c r="J11032" s="28"/>
      <c r="K11032" s="28"/>
    </row>
    <row r="11033" spans="2:11" ht="12.75">
      <c r="B11033" s="28"/>
      <c r="C11033" s="28"/>
      <c r="D11033" s="28"/>
      <c r="E11033" s="28"/>
      <c r="F11033" s="28"/>
      <c r="G11033" s="28"/>
      <c r="H11033" s="28"/>
      <c r="I11033" s="28"/>
      <c r="J11033" s="28"/>
      <c r="K11033" s="28"/>
    </row>
    <row r="11034" spans="2:11" ht="12.75">
      <c r="B11034" s="28"/>
      <c r="C11034" s="28"/>
      <c r="D11034" s="28"/>
      <c r="E11034" s="28"/>
      <c r="F11034" s="28"/>
      <c r="G11034" s="28"/>
      <c r="H11034" s="28"/>
      <c r="I11034" s="28"/>
      <c r="J11034" s="28"/>
      <c r="K11034" s="28"/>
    </row>
    <row r="11035" spans="2:11" ht="12.75">
      <c r="B11035" s="28"/>
      <c r="C11035" s="28"/>
      <c r="D11035" s="28"/>
      <c r="E11035" s="28"/>
      <c r="F11035" s="28"/>
      <c r="G11035" s="28"/>
      <c r="H11035" s="28"/>
      <c r="I11035" s="28"/>
      <c r="J11035" s="28"/>
      <c r="K11035" s="28"/>
    </row>
    <row r="11036" spans="2:11" ht="12.75">
      <c r="B11036" s="28"/>
      <c r="C11036" s="28"/>
      <c r="D11036" s="28"/>
      <c r="E11036" s="28"/>
      <c r="F11036" s="28"/>
      <c r="G11036" s="28"/>
      <c r="H11036" s="28"/>
      <c r="I11036" s="28"/>
      <c r="J11036" s="28"/>
      <c r="K11036" s="28"/>
    </row>
    <row r="11037" spans="2:11" ht="12.75">
      <c r="B11037" s="28"/>
      <c r="C11037" s="28"/>
      <c r="D11037" s="28"/>
      <c r="E11037" s="28"/>
      <c r="F11037" s="28"/>
      <c r="G11037" s="28"/>
      <c r="H11037" s="28"/>
      <c r="I11037" s="28"/>
      <c r="J11037" s="28"/>
      <c r="K11037" s="28"/>
    </row>
    <row r="11038" spans="2:11" ht="12.75">
      <c r="B11038" s="28"/>
      <c r="C11038" s="28"/>
      <c r="D11038" s="28"/>
      <c r="E11038" s="28"/>
      <c r="F11038" s="28"/>
      <c r="G11038" s="28"/>
      <c r="H11038" s="28"/>
      <c r="I11038" s="28"/>
      <c r="J11038" s="28"/>
      <c r="K11038" s="28"/>
    </row>
    <row r="11039" spans="2:11" ht="12.75">
      <c r="B11039" s="28"/>
      <c r="C11039" s="28"/>
      <c r="D11039" s="28"/>
      <c r="E11039" s="28"/>
      <c r="F11039" s="28"/>
      <c r="G11039" s="28"/>
      <c r="H11039" s="28"/>
      <c r="I11039" s="28"/>
      <c r="J11039" s="28"/>
      <c r="K11039" s="28"/>
    </row>
    <row r="11040" spans="2:11" ht="12.75">
      <c r="B11040" s="28"/>
      <c r="C11040" s="28"/>
      <c r="D11040" s="28"/>
      <c r="E11040" s="28"/>
      <c r="F11040" s="28"/>
      <c r="G11040" s="28"/>
      <c r="H11040" s="28"/>
      <c r="I11040" s="28"/>
      <c r="J11040" s="28"/>
      <c r="K11040" s="28"/>
    </row>
    <row r="11041" spans="2:11" ht="12.75">
      <c r="B11041" s="28"/>
      <c r="C11041" s="28"/>
      <c r="D11041" s="28"/>
      <c r="E11041" s="28"/>
      <c r="F11041" s="28"/>
      <c r="G11041" s="28"/>
      <c r="H11041" s="28"/>
      <c r="I11041" s="28"/>
      <c r="J11041" s="28"/>
      <c r="K11041" s="28"/>
    </row>
    <row r="11042" spans="2:11" ht="12.75">
      <c r="B11042" s="28"/>
      <c r="C11042" s="28"/>
      <c r="D11042" s="28"/>
      <c r="E11042" s="28"/>
      <c r="F11042" s="28"/>
      <c r="G11042" s="28"/>
      <c r="H11042" s="28"/>
      <c r="I11042" s="28"/>
      <c r="J11042" s="28"/>
      <c r="K11042" s="28"/>
    </row>
    <row r="11043" spans="2:11" ht="12.75">
      <c r="B11043" s="28"/>
      <c r="C11043" s="28"/>
      <c r="D11043" s="28"/>
      <c r="E11043" s="28"/>
      <c r="F11043" s="28"/>
      <c r="G11043" s="28"/>
      <c r="H11043" s="28"/>
      <c r="I11043" s="28"/>
      <c r="J11043" s="28"/>
      <c r="K11043" s="28"/>
    </row>
    <row r="11044" spans="2:11" ht="12.75">
      <c r="B11044" s="28"/>
      <c r="C11044" s="28"/>
      <c r="D11044" s="28"/>
      <c r="E11044" s="28"/>
      <c r="F11044" s="28"/>
      <c r="G11044" s="28"/>
      <c r="H11044" s="28"/>
      <c r="I11044" s="28"/>
      <c r="J11044" s="28"/>
      <c r="K11044" s="28"/>
    </row>
    <row r="11045" spans="2:11" ht="12.75">
      <c r="B11045" s="28"/>
      <c r="C11045" s="28"/>
      <c r="D11045" s="28"/>
      <c r="E11045" s="28"/>
      <c r="F11045" s="28"/>
      <c r="G11045" s="28"/>
      <c r="H11045" s="28"/>
      <c r="I11045" s="28"/>
      <c r="J11045" s="28"/>
      <c r="K11045" s="28"/>
    </row>
    <row r="11046" spans="2:11" ht="12.75">
      <c r="B11046" s="28"/>
      <c r="C11046" s="28"/>
      <c r="D11046" s="28"/>
      <c r="E11046" s="28"/>
      <c r="F11046" s="28"/>
      <c r="G11046" s="28"/>
      <c r="H11046" s="28"/>
      <c r="I11046" s="28"/>
      <c r="J11046" s="28"/>
      <c r="K11046" s="28"/>
    </row>
    <row r="11047" spans="2:11" ht="12.75">
      <c r="B11047" s="28"/>
      <c r="C11047" s="28"/>
      <c r="D11047" s="28"/>
      <c r="E11047" s="28"/>
      <c r="F11047" s="28"/>
      <c r="G11047" s="28"/>
      <c r="H11047" s="28"/>
      <c r="I11047" s="28"/>
      <c r="J11047" s="28"/>
      <c r="K11047" s="28"/>
    </row>
    <row r="11048" spans="2:11" ht="12.75">
      <c r="B11048" s="28"/>
      <c r="C11048" s="28"/>
      <c r="D11048" s="28"/>
      <c r="E11048" s="28"/>
      <c r="F11048" s="28"/>
      <c r="G11048" s="28"/>
      <c r="H11048" s="28"/>
      <c r="I11048" s="28"/>
      <c r="J11048" s="28"/>
      <c r="K11048" s="28"/>
    </row>
    <row r="11049" spans="2:11" ht="12.75">
      <c r="B11049" s="28"/>
      <c r="C11049" s="28"/>
      <c r="D11049" s="28"/>
      <c r="E11049" s="28"/>
      <c r="F11049" s="28"/>
      <c r="G11049" s="28"/>
      <c r="H11049" s="28"/>
      <c r="I11049" s="28"/>
      <c r="J11049" s="28"/>
      <c r="K11049" s="28"/>
    </row>
    <row r="11050" spans="2:11" ht="12.75">
      <c r="B11050" s="28"/>
      <c r="C11050" s="28"/>
      <c r="D11050" s="28"/>
      <c r="E11050" s="28"/>
      <c r="F11050" s="28"/>
      <c r="G11050" s="28"/>
      <c r="H11050" s="28"/>
      <c r="I11050" s="28"/>
      <c r="J11050" s="28"/>
      <c r="K11050" s="28"/>
    </row>
    <row r="11051" spans="2:11" ht="12.75">
      <c r="B11051" s="28"/>
      <c r="C11051" s="28"/>
      <c r="D11051" s="28"/>
      <c r="E11051" s="28"/>
      <c r="F11051" s="28"/>
      <c r="G11051" s="28"/>
      <c r="H11051" s="28"/>
      <c r="I11051" s="28"/>
      <c r="J11051" s="28"/>
      <c r="K11051" s="28"/>
    </row>
    <row r="11052" spans="2:11" ht="12.75">
      <c r="B11052" s="28"/>
      <c r="C11052" s="28"/>
      <c r="D11052" s="28"/>
      <c r="E11052" s="28"/>
      <c r="F11052" s="28"/>
      <c r="G11052" s="28"/>
      <c r="H11052" s="28"/>
      <c r="I11052" s="28"/>
      <c r="J11052" s="28"/>
      <c r="K11052" s="28"/>
    </row>
    <row r="11053" spans="2:11" ht="12.75">
      <c r="B11053" s="28"/>
      <c r="C11053" s="28"/>
      <c r="D11053" s="28"/>
      <c r="E11053" s="28"/>
      <c r="F11053" s="28"/>
      <c r="G11053" s="28"/>
      <c r="H11053" s="28"/>
      <c r="I11053" s="28"/>
      <c r="J11053" s="28"/>
      <c r="K11053" s="28"/>
    </row>
    <row r="11054" spans="2:11" ht="12.75">
      <c r="B11054" s="28"/>
      <c r="C11054" s="28"/>
      <c r="D11054" s="28"/>
      <c r="E11054" s="28"/>
      <c r="F11054" s="28"/>
      <c r="G11054" s="28"/>
      <c r="H11054" s="28"/>
      <c r="I11054" s="28"/>
      <c r="J11054" s="28"/>
      <c r="K11054" s="28"/>
    </row>
    <row r="11055" spans="2:11" ht="12.75">
      <c r="B11055" s="28"/>
      <c r="C11055" s="28"/>
      <c r="D11055" s="28"/>
      <c r="E11055" s="28"/>
      <c r="F11055" s="28"/>
      <c r="G11055" s="28"/>
      <c r="H11055" s="28"/>
      <c r="I11055" s="28"/>
      <c r="J11055" s="28"/>
      <c r="K11055" s="28"/>
    </row>
    <row r="11056" spans="2:11" ht="12.75">
      <c r="B11056" s="28"/>
      <c r="C11056" s="28"/>
      <c r="D11056" s="28"/>
      <c r="E11056" s="28"/>
      <c r="F11056" s="28"/>
      <c r="G11056" s="28"/>
      <c r="H11056" s="28"/>
      <c r="I11056" s="28"/>
      <c r="J11056" s="28"/>
      <c r="K11056" s="28"/>
    </row>
    <row r="11057" spans="2:11" ht="12.75">
      <c r="B11057" s="28"/>
      <c r="C11057" s="28"/>
      <c r="D11057" s="28"/>
      <c r="E11057" s="28"/>
      <c r="F11057" s="28"/>
      <c r="G11057" s="28"/>
      <c r="H11057" s="28"/>
      <c r="I11057" s="28"/>
      <c r="J11057" s="28"/>
      <c r="K11057" s="28"/>
    </row>
    <row r="11058" spans="2:11" ht="12.75">
      <c r="B11058" s="28"/>
      <c r="C11058" s="28"/>
      <c r="D11058" s="28"/>
      <c r="E11058" s="28"/>
      <c r="F11058" s="28"/>
      <c r="G11058" s="28"/>
      <c r="H11058" s="28"/>
      <c r="I11058" s="28"/>
      <c r="J11058" s="28"/>
      <c r="K11058" s="28"/>
    </row>
    <row r="11059" spans="2:11" ht="12.75">
      <c r="B11059" s="28"/>
      <c r="C11059" s="28"/>
      <c r="D11059" s="28"/>
      <c r="E11059" s="28"/>
      <c r="F11059" s="28"/>
      <c r="G11059" s="28"/>
      <c r="H11059" s="28"/>
      <c r="I11059" s="28"/>
      <c r="J11059" s="28"/>
      <c r="K11059" s="28"/>
    </row>
    <row r="11060" spans="2:11" ht="12.75">
      <c r="B11060" s="28"/>
      <c r="C11060" s="28"/>
      <c r="D11060" s="28"/>
      <c r="E11060" s="28"/>
      <c r="F11060" s="28"/>
      <c r="G11060" s="28"/>
      <c r="H11060" s="28"/>
      <c r="I11060" s="28"/>
      <c r="J11060" s="28"/>
      <c r="K11060" s="28"/>
    </row>
    <row r="11061" spans="2:11" ht="12.75">
      <c r="B11061" s="28"/>
      <c r="C11061" s="28"/>
      <c r="D11061" s="28"/>
      <c r="E11061" s="28"/>
      <c r="F11061" s="28"/>
      <c r="G11061" s="28"/>
      <c r="H11061" s="28"/>
      <c r="I11061" s="28"/>
      <c r="J11061" s="28"/>
      <c r="K11061" s="28"/>
    </row>
    <row r="11062" spans="2:11" ht="12.75">
      <c r="B11062" s="28"/>
      <c r="C11062" s="28"/>
      <c r="D11062" s="28"/>
      <c r="E11062" s="28"/>
      <c r="F11062" s="28"/>
      <c r="G11062" s="28"/>
      <c r="H11062" s="28"/>
      <c r="I11062" s="28"/>
      <c r="J11062" s="28"/>
      <c r="K11062" s="28"/>
    </row>
    <row r="11063" spans="2:11" ht="12.75">
      <c r="B11063" s="28"/>
      <c r="C11063" s="28"/>
      <c r="D11063" s="28"/>
      <c r="E11063" s="28"/>
      <c r="F11063" s="28"/>
      <c r="G11063" s="28"/>
      <c r="H11063" s="28"/>
      <c r="I11063" s="28"/>
      <c r="J11063" s="28"/>
      <c r="K11063" s="28"/>
    </row>
    <row r="11064" spans="2:11" ht="12.75">
      <c r="B11064" s="28"/>
      <c r="C11064" s="28"/>
      <c r="D11064" s="28"/>
      <c r="E11064" s="28"/>
      <c r="F11064" s="28"/>
      <c r="G11064" s="28"/>
      <c r="H11064" s="28"/>
      <c r="I11064" s="28"/>
      <c r="J11064" s="28"/>
      <c r="K11064" s="28"/>
    </row>
    <row r="11065" spans="2:11" ht="12.75">
      <c r="B11065" s="28"/>
      <c r="C11065" s="28"/>
      <c r="D11065" s="28"/>
      <c r="E11065" s="28"/>
      <c r="F11065" s="28"/>
      <c r="G11065" s="28"/>
      <c r="H11065" s="28"/>
      <c r="I11065" s="28"/>
      <c r="J11065" s="28"/>
      <c r="K11065" s="28"/>
    </row>
    <row r="11066" spans="2:11" ht="12.75">
      <c r="B11066" s="28"/>
      <c r="C11066" s="28"/>
      <c r="D11066" s="28"/>
      <c r="E11066" s="28"/>
      <c r="F11066" s="28"/>
      <c r="G11066" s="28"/>
      <c r="H11066" s="28"/>
      <c r="I11066" s="28"/>
      <c r="J11066" s="28"/>
      <c r="K11066" s="28"/>
    </row>
    <row r="11067" spans="2:11" ht="12.75">
      <c r="B11067" s="28"/>
      <c r="C11067" s="28"/>
      <c r="D11067" s="28"/>
      <c r="E11067" s="28"/>
      <c r="F11067" s="28"/>
      <c r="G11067" s="28"/>
      <c r="H11067" s="28"/>
      <c r="I11067" s="28"/>
      <c r="J11067" s="28"/>
      <c r="K11067" s="28"/>
    </row>
    <row r="11068" spans="2:11" ht="12.75">
      <c r="B11068" s="28"/>
      <c r="C11068" s="28"/>
      <c r="D11068" s="28"/>
      <c r="E11068" s="28"/>
      <c r="F11068" s="28"/>
      <c r="G11068" s="28"/>
      <c r="H11068" s="28"/>
      <c r="I11068" s="28"/>
      <c r="J11068" s="28"/>
      <c r="K11068" s="28"/>
    </row>
    <row r="11069" spans="2:11" ht="12.75">
      <c r="B11069" s="28"/>
      <c r="C11069" s="28"/>
      <c r="D11069" s="28"/>
      <c r="E11069" s="28"/>
      <c r="F11069" s="28"/>
      <c r="G11069" s="28"/>
      <c r="H11069" s="28"/>
      <c r="I11069" s="28"/>
      <c r="J11069" s="28"/>
      <c r="K11069" s="28"/>
    </row>
    <row r="11070" spans="2:11" ht="12.75">
      <c r="B11070" s="28"/>
      <c r="C11070" s="28"/>
      <c r="D11070" s="28"/>
      <c r="E11070" s="28"/>
      <c r="F11070" s="28"/>
      <c r="G11070" s="28"/>
      <c r="H11070" s="28"/>
      <c r="I11070" s="28"/>
      <c r="J11070" s="28"/>
      <c r="K11070" s="28"/>
    </row>
    <row r="11071" spans="2:11" ht="12.75">
      <c r="B11071" s="28"/>
      <c r="C11071" s="28"/>
      <c r="D11071" s="28"/>
      <c r="E11071" s="28"/>
      <c r="F11071" s="28"/>
      <c r="G11071" s="28"/>
      <c r="H11071" s="28"/>
      <c r="I11071" s="28"/>
      <c r="J11071" s="28"/>
      <c r="K11071" s="28"/>
    </row>
    <row r="11072" spans="2:11" ht="12.75">
      <c r="B11072" s="28"/>
      <c r="C11072" s="28"/>
      <c r="D11072" s="28"/>
      <c r="E11072" s="28"/>
      <c r="F11072" s="28"/>
      <c r="G11072" s="28"/>
      <c r="H11072" s="28"/>
      <c r="I11072" s="28"/>
      <c r="J11072" s="28"/>
      <c r="K11072" s="28"/>
    </row>
    <row r="11073" spans="2:11" ht="12.75">
      <c r="B11073" s="28"/>
      <c r="C11073" s="28"/>
      <c r="D11073" s="28"/>
      <c r="E11073" s="28"/>
      <c r="F11073" s="28"/>
      <c r="G11073" s="28"/>
      <c r="H11073" s="28"/>
      <c r="I11073" s="28"/>
      <c r="J11073" s="28"/>
      <c r="K11073" s="28"/>
    </row>
    <row r="11074" spans="2:11" ht="12.75">
      <c r="B11074" s="28"/>
      <c r="C11074" s="28"/>
      <c r="D11074" s="28"/>
      <c r="E11074" s="28"/>
      <c r="F11074" s="28"/>
      <c r="G11074" s="28"/>
      <c r="H11074" s="28"/>
      <c r="I11074" s="28"/>
      <c r="J11074" s="28"/>
      <c r="K11074" s="28"/>
    </row>
    <row r="11075" spans="2:11" ht="12.75">
      <c r="B11075" s="28"/>
      <c r="C11075" s="28"/>
      <c r="D11075" s="28"/>
      <c r="E11075" s="28"/>
      <c r="F11075" s="28"/>
      <c r="G11075" s="28"/>
      <c r="H11075" s="28"/>
      <c r="I11075" s="28"/>
      <c r="J11075" s="28"/>
      <c r="K11075" s="28"/>
    </row>
    <row r="11076" spans="2:11" ht="12.75">
      <c r="B11076" s="28"/>
      <c r="C11076" s="28"/>
      <c r="D11076" s="28"/>
      <c r="E11076" s="28"/>
      <c r="F11076" s="28"/>
      <c r="G11076" s="28"/>
      <c r="H11076" s="28"/>
      <c r="I11076" s="28"/>
      <c r="J11076" s="28"/>
      <c r="K11076" s="28"/>
    </row>
    <row r="11077" spans="2:11" ht="12.75">
      <c r="B11077" s="28"/>
      <c r="C11077" s="28"/>
      <c r="D11077" s="28"/>
      <c r="E11077" s="28"/>
      <c r="F11077" s="28"/>
      <c r="G11077" s="28"/>
      <c r="H11077" s="28"/>
      <c r="I11077" s="28"/>
      <c r="J11077" s="28"/>
      <c r="K11077" s="28"/>
    </row>
    <row r="11078" spans="2:11" ht="12.75">
      <c r="B11078" s="28"/>
      <c r="C11078" s="28"/>
      <c r="D11078" s="28"/>
      <c r="E11078" s="28"/>
      <c r="F11078" s="28"/>
      <c r="G11078" s="28"/>
      <c r="H11078" s="28"/>
      <c r="I11078" s="28"/>
      <c r="J11078" s="28"/>
      <c r="K11078" s="28"/>
    </row>
    <row r="11079" spans="2:11" ht="12.75">
      <c r="B11079" s="28"/>
      <c r="C11079" s="28"/>
      <c r="D11079" s="28"/>
      <c r="E11079" s="28"/>
      <c r="F11079" s="28"/>
      <c r="G11079" s="28"/>
      <c r="H11079" s="28"/>
      <c r="I11079" s="28"/>
      <c r="J11079" s="28"/>
      <c r="K11079" s="28"/>
    </row>
    <row r="11080" spans="2:11" ht="12.75">
      <c r="B11080" s="28"/>
      <c r="C11080" s="28"/>
      <c r="D11080" s="28"/>
      <c r="E11080" s="28"/>
      <c r="F11080" s="28"/>
      <c r="G11080" s="28"/>
      <c r="H11080" s="28"/>
      <c r="I11080" s="28"/>
      <c r="J11080" s="28"/>
      <c r="K11080" s="28"/>
    </row>
    <row r="11081" spans="2:11" ht="12.75">
      <c r="B11081" s="28"/>
      <c r="C11081" s="28"/>
      <c r="D11081" s="28"/>
      <c r="E11081" s="28"/>
      <c r="F11081" s="28"/>
      <c r="G11081" s="28"/>
      <c r="H11081" s="28"/>
      <c r="I11081" s="28"/>
      <c r="J11081" s="28"/>
      <c r="K11081" s="28"/>
    </row>
    <row r="11082" spans="2:11" ht="12.75">
      <c r="B11082" s="28"/>
      <c r="C11082" s="28"/>
      <c r="D11082" s="28"/>
      <c r="E11082" s="28"/>
      <c r="F11082" s="28"/>
      <c r="G11082" s="28"/>
      <c r="H11082" s="28"/>
      <c r="I11082" s="28"/>
      <c r="J11082" s="28"/>
      <c r="K11082" s="28"/>
    </row>
    <row r="11083" spans="2:11" ht="12.75">
      <c r="B11083" s="28"/>
      <c r="C11083" s="28"/>
      <c r="D11083" s="28"/>
      <c r="E11083" s="28"/>
      <c r="F11083" s="28"/>
      <c r="G11083" s="28"/>
      <c r="H11083" s="28"/>
      <c r="I11083" s="28"/>
      <c r="J11083" s="28"/>
      <c r="K11083" s="28"/>
    </row>
    <row r="11084" spans="2:11" ht="12.75">
      <c r="B11084" s="28"/>
      <c r="C11084" s="28"/>
      <c r="D11084" s="28"/>
      <c r="E11084" s="28"/>
      <c r="F11084" s="28"/>
      <c r="G11084" s="28"/>
      <c r="H11084" s="28"/>
      <c r="I11084" s="28"/>
      <c r="J11084" s="28"/>
      <c r="K11084" s="28"/>
    </row>
    <row r="11085" spans="2:11" ht="12.75">
      <c r="B11085" s="28"/>
      <c r="C11085" s="28"/>
      <c r="D11085" s="28"/>
      <c r="E11085" s="28"/>
      <c r="F11085" s="28"/>
      <c r="G11085" s="28"/>
      <c r="H11085" s="28"/>
      <c r="I11085" s="28"/>
      <c r="J11085" s="28"/>
      <c r="K11085" s="28"/>
    </row>
    <row r="11086" spans="2:11" ht="12.75">
      <c r="B11086" s="28"/>
      <c r="C11086" s="28"/>
      <c r="D11086" s="28"/>
      <c r="E11086" s="28"/>
      <c r="F11086" s="28"/>
      <c r="G11086" s="28"/>
      <c r="H11086" s="28"/>
      <c r="I11086" s="28"/>
      <c r="J11086" s="28"/>
      <c r="K11086" s="28"/>
    </row>
    <row r="11087" spans="2:11" ht="12.75">
      <c r="B11087" s="28"/>
      <c r="C11087" s="28"/>
      <c r="D11087" s="28"/>
      <c r="E11087" s="28"/>
      <c r="F11087" s="28"/>
      <c r="G11087" s="28"/>
      <c r="H11087" s="28"/>
      <c r="I11087" s="28"/>
      <c r="J11087" s="28"/>
      <c r="K11087" s="28"/>
    </row>
    <row r="11088" spans="2:11" ht="12.75">
      <c r="B11088" s="28"/>
      <c r="C11088" s="28"/>
      <c r="D11088" s="28"/>
      <c r="E11088" s="28"/>
      <c r="F11088" s="28"/>
      <c r="G11088" s="28"/>
      <c r="H11088" s="28"/>
      <c r="I11088" s="28"/>
      <c r="J11088" s="28"/>
      <c r="K11088" s="28"/>
    </row>
    <row r="11089" spans="2:11" ht="12.75">
      <c r="B11089" s="28"/>
      <c r="C11089" s="28"/>
      <c r="D11089" s="28"/>
      <c r="E11089" s="28"/>
      <c r="F11089" s="28"/>
      <c r="G11089" s="28"/>
      <c r="H11089" s="28"/>
      <c r="I11089" s="28"/>
      <c r="J11089" s="28"/>
      <c r="K11089" s="28"/>
    </row>
    <row r="11090" spans="2:11" ht="12.75">
      <c r="B11090" s="28"/>
      <c r="C11090" s="28"/>
      <c r="D11090" s="28"/>
      <c r="E11090" s="28"/>
      <c r="F11090" s="28"/>
      <c r="G11090" s="28"/>
      <c r="H11090" s="28"/>
      <c r="I11090" s="28"/>
      <c r="J11090" s="28"/>
      <c r="K11090" s="28"/>
    </row>
    <row r="11091" spans="2:11" ht="12.75">
      <c r="B11091" s="28"/>
      <c r="C11091" s="28"/>
      <c r="D11091" s="28"/>
      <c r="E11091" s="28"/>
      <c r="F11091" s="28"/>
      <c r="G11091" s="28"/>
      <c r="H11091" s="28"/>
      <c r="I11091" s="28"/>
      <c r="J11091" s="28"/>
      <c r="K11091" s="28"/>
    </row>
    <row r="11092" spans="2:11" ht="12.75">
      <c r="B11092" s="28"/>
      <c r="C11092" s="28"/>
      <c r="D11092" s="28"/>
      <c r="E11092" s="28"/>
      <c r="F11092" s="28"/>
      <c r="G11092" s="28"/>
      <c r="H11092" s="28"/>
      <c r="I11092" s="28"/>
      <c r="J11092" s="28"/>
      <c r="K11092" s="28"/>
    </row>
    <row r="11093" spans="2:11" ht="12.75">
      <c r="B11093" s="28"/>
      <c r="C11093" s="28"/>
      <c r="D11093" s="28"/>
      <c r="E11093" s="28"/>
      <c r="F11093" s="28"/>
      <c r="G11093" s="28"/>
      <c r="H11093" s="28"/>
      <c r="I11093" s="28"/>
      <c r="J11093" s="28"/>
      <c r="K11093" s="28"/>
    </row>
    <row r="11094" spans="2:11" ht="12.75">
      <c r="B11094" s="28"/>
      <c r="C11094" s="28"/>
      <c r="D11094" s="28"/>
      <c r="E11094" s="28"/>
      <c r="F11094" s="28"/>
      <c r="G11094" s="28"/>
      <c r="H11094" s="28"/>
      <c r="I11094" s="28"/>
      <c r="J11094" s="28"/>
      <c r="K11094" s="28"/>
    </row>
    <row r="11095" spans="2:11" ht="12.75">
      <c r="B11095" s="28"/>
      <c r="C11095" s="28"/>
      <c r="D11095" s="28"/>
      <c r="E11095" s="28"/>
      <c r="F11095" s="28"/>
      <c r="G11095" s="28"/>
      <c r="H11095" s="28"/>
      <c r="I11095" s="28"/>
      <c r="J11095" s="28"/>
      <c r="K11095" s="28"/>
    </row>
    <row r="11096" spans="2:11" ht="12.75">
      <c r="B11096" s="28"/>
      <c r="C11096" s="28"/>
      <c r="D11096" s="28"/>
      <c r="E11096" s="28"/>
      <c r="F11096" s="28"/>
      <c r="G11096" s="28"/>
      <c r="H11096" s="28"/>
      <c r="I11096" s="28"/>
      <c r="J11096" s="28"/>
      <c r="K11096" s="28"/>
    </row>
    <row r="11097" spans="2:11" ht="12.75">
      <c r="B11097" s="28"/>
      <c r="C11097" s="28"/>
      <c r="D11097" s="28"/>
      <c r="E11097" s="28"/>
      <c r="F11097" s="28"/>
      <c r="G11097" s="28"/>
      <c r="H11097" s="28"/>
      <c r="I11097" s="28"/>
      <c r="J11097" s="28"/>
      <c r="K11097" s="28"/>
    </row>
    <row r="11098" spans="2:11" ht="12.75">
      <c r="B11098" s="28"/>
      <c r="C11098" s="28"/>
      <c r="D11098" s="28"/>
      <c r="E11098" s="28"/>
      <c r="F11098" s="28"/>
      <c r="G11098" s="28"/>
      <c r="H11098" s="28"/>
      <c r="I11098" s="28"/>
      <c r="J11098" s="28"/>
      <c r="K11098" s="28"/>
    </row>
    <row r="11099" spans="2:11" ht="12.75">
      <c r="B11099" s="28"/>
      <c r="C11099" s="28"/>
      <c r="D11099" s="28"/>
      <c r="E11099" s="28"/>
      <c r="F11099" s="28"/>
      <c r="G11099" s="28"/>
      <c r="H11099" s="28"/>
      <c r="I11099" s="28"/>
      <c r="J11099" s="28"/>
      <c r="K11099" s="28"/>
    </row>
    <row r="11100" spans="2:11" ht="12.75">
      <c r="B11100" s="28"/>
      <c r="C11100" s="28"/>
      <c r="D11100" s="28"/>
      <c r="E11100" s="28"/>
      <c r="F11100" s="28"/>
      <c r="G11100" s="28"/>
      <c r="H11100" s="28"/>
      <c r="I11100" s="28"/>
      <c r="J11100" s="28"/>
      <c r="K11100" s="28"/>
    </row>
    <row r="11101" spans="2:11" ht="12.75">
      <c r="B11101" s="28"/>
      <c r="C11101" s="28"/>
      <c r="D11101" s="28"/>
      <c r="E11101" s="28"/>
      <c r="F11101" s="28"/>
      <c r="G11101" s="28"/>
      <c r="H11101" s="28"/>
      <c r="I11101" s="28"/>
      <c r="J11101" s="28"/>
      <c r="K11101" s="28"/>
    </row>
    <row r="11102" spans="2:11" ht="12.75">
      <c r="B11102" s="28"/>
      <c r="C11102" s="28"/>
      <c r="D11102" s="28"/>
      <c r="E11102" s="28"/>
      <c r="F11102" s="28"/>
      <c r="G11102" s="28"/>
      <c r="H11102" s="28"/>
      <c r="I11102" s="28"/>
      <c r="J11102" s="28"/>
      <c r="K11102" s="28"/>
    </row>
    <row r="11103" spans="2:11" ht="12.75">
      <c r="B11103" s="28"/>
      <c r="C11103" s="28"/>
      <c r="D11103" s="28"/>
      <c r="E11103" s="28"/>
      <c r="F11103" s="28"/>
      <c r="G11103" s="28"/>
      <c r="H11103" s="28"/>
      <c r="I11103" s="28"/>
      <c r="J11103" s="28"/>
      <c r="K11103" s="28"/>
    </row>
    <row r="11104" spans="2:11" ht="12.75">
      <c r="B11104" s="28"/>
      <c r="C11104" s="28"/>
      <c r="D11104" s="28"/>
      <c r="E11104" s="28"/>
      <c r="F11104" s="28"/>
      <c r="G11104" s="28"/>
      <c r="H11104" s="28"/>
      <c r="I11104" s="28"/>
      <c r="J11104" s="28"/>
      <c r="K11104" s="28"/>
    </row>
    <row r="11105" spans="2:11" ht="12.75">
      <c r="B11105" s="28"/>
      <c r="C11105" s="28"/>
      <c r="D11105" s="28"/>
      <c r="E11105" s="28"/>
      <c r="F11105" s="28"/>
      <c r="G11105" s="28"/>
      <c r="H11105" s="28"/>
      <c r="I11105" s="28"/>
      <c r="J11105" s="28"/>
      <c r="K11105" s="28"/>
    </row>
    <row r="11106" spans="2:11" ht="12.75">
      <c r="B11106" s="28"/>
      <c r="C11106" s="28"/>
      <c r="D11106" s="28"/>
      <c r="E11106" s="28"/>
      <c r="F11106" s="28"/>
      <c r="G11106" s="28"/>
      <c r="H11106" s="28"/>
      <c r="I11106" s="28"/>
      <c r="J11106" s="28"/>
      <c r="K11106" s="28"/>
    </row>
    <row r="11107" spans="2:11" ht="12.75">
      <c r="B11107" s="28"/>
      <c r="C11107" s="28"/>
      <c r="D11107" s="28"/>
      <c r="E11107" s="28"/>
      <c r="F11107" s="28"/>
      <c r="G11107" s="28"/>
      <c r="H11107" s="28"/>
      <c r="I11107" s="28"/>
      <c r="J11107" s="28"/>
      <c r="K11107" s="28"/>
    </row>
    <row r="11108" spans="2:11" ht="12.75">
      <c r="B11108" s="28"/>
      <c r="C11108" s="28"/>
      <c r="D11108" s="28"/>
      <c r="E11108" s="28"/>
      <c r="F11108" s="28"/>
      <c r="G11108" s="28"/>
      <c r="H11108" s="28"/>
      <c r="I11108" s="28"/>
      <c r="J11108" s="28"/>
      <c r="K11108" s="28"/>
    </row>
    <row r="11109" spans="2:11" ht="12.75">
      <c r="B11109" s="28"/>
      <c r="C11109" s="28"/>
      <c r="D11109" s="28"/>
      <c r="E11109" s="28"/>
      <c r="F11109" s="28"/>
      <c r="G11109" s="28"/>
      <c r="H11109" s="28"/>
      <c r="I11109" s="28"/>
      <c r="J11109" s="28"/>
      <c r="K11109" s="28"/>
    </row>
    <row r="11110" spans="2:11" ht="12.75">
      <c r="B11110" s="28"/>
      <c r="C11110" s="28"/>
      <c r="D11110" s="28"/>
      <c r="E11110" s="28"/>
      <c r="F11110" s="28"/>
      <c r="G11110" s="28"/>
      <c r="H11110" s="28"/>
      <c r="I11110" s="28"/>
      <c r="J11110" s="28"/>
      <c r="K11110" s="28"/>
    </row>
    <row r="11111" spans="2:11" ht="12.75">
      <c r="B11111" s="28"/>
      <c r="C11111" s="28"/>
      <c r="D11111" s="28"/>
      <c r="E11111" s="28"/>
      <c r="F11111" s="28"/>
      <c r="G11111" s="28"/>
      <c r="H11111" s="28"/>
      <c r="I11111" s="28"/>
      <c r="J11111" s="28"/>
      <c r="K11111" s="28"/>
    </row>
    <row r="11112" spans="2:11" ht="12.75">
      <c r="B11112" s="28"/>
      <c r="C11112" s="28"/>
      <c r="D11112" s="28"/>
      <c r="E11112" s="28"/>
      <c r="F11112" s="28"/>
      <c r="G11112" s="28"/>
      <c r="H11112" s="28"/>
      <c r="I11112" s="28"/>
      <c r="J11112" s="28"/>
      <c r="K11112" s="28"/>
    </row>
    <row r="11113" spans="2:11" ht="12.75">
      <c r="B11113" s="28"/>
      <c r="C11113" s="28"/>
      <c r="D11113" s="28"/>
      <c r="E11113" s="28"/>
      <c r="F11113" s="28"/>
      <c r="G11113" s="28"/>
      <c r="H11113" s="28"/>
      <c r="I11113" s="28"/>
      <c r="J11113" s="28"/>
      <c r="K11113" s="28"/>
    </row>
    <row r="11114" spans="2:11" ht="12.75">
      <c r="B11114" s="28"/>
      <c r="C11114" s="28"/>
      <c r="D11114" s="28"/>
      <c r="E11114" s="28"/>
      <c r="F11114" s="28"/>
      <c r="G11114" s="28"/>
      <c r="H11114" s="28"/>
      <c r="I11114" s="28"/>
      <c r="J11114" s="28"/>
      <c r="K11114" s="28"/>
    </row>
    <row r="11115" spans="2:11" ht="12.75">
      <c r="B11115" s="28"/>
      <c r="C11115" s="28"/>
      <c r="D11115" s="28"/>
      <c r="E11115" s="28"/>
      <c r="F11115" s="28"/>
      <c r="G11115" s="28"/>
      <c r="H11115" s="28"/>
      <c r="I11115" s="28"/>
      <c r="J11115" s="28"/>
      <c r="K11115" s="28"/>
    </row>
    <row r="11116" spans="2:11" ht="12.75">
      <c r="B11116" s="28"/>
      <c r="C11116" s="28"/>
      <c r="D11116" s="28"/>
      <c r="E11116" s="28"/>
      <c r="F11116" s="28"/>
      <c r="G11116" s="28"/>
      <c r="H11116" s="28"/>
      <c r="I11116" s="28"/>
      <c r="J11116" s="28"/>
      <c r="K11116" s="28"/>
    </row>
    <row r="11117" spans="2:11" ht="12.75">
      <c r="B11117" s="28"/>
      <c r="C11117" s="28"/>
      <c r="D11117" s="28"/>
      <c r="E11117" s="28"/>
      <c r="F11117" s="28"/>
      <c r="G11117" s="28"/>
      <c r="H11117" s="28"/>
      <c r="I11117" s="28"/>
      <c r="J11117" s="28"/>
      <c r="K11117" s="28"/>
    </row>
    <row r="11118" spans="2:11" ht="12.75">
      <c r="B11118" s="28"/>
      <c r="C11118" s="28"/>
      <c r="D11118" s="28"/>
      <c r="E11118" s="28"/>
      <c r="F11118" s="28"/>
      <c r="G11118" s="28"/>
      <c r="H11118" s="28"/>
      <c r="I11118" s="28"/>
      <c r="J11118" s="28"/>
      <c r="K11118" s="28"/>
    </row>
    <row r="11119" spans="2:11" ht="12.75">
      <c r="B11119" s="28"/>
      <c r="C11119" s="28"/>
      <c r="D11119" s="28"/>
      <c r="E11119" s="28"/>
      <c r="F11119" s="28"/>
      <c r="G11119" s="28"/>
      <c r="H11119" s="28"/>
      <c r="I11119" s="28"/>
      <c r="J11119" s="28"/>
      <c r="K11119" s="28"/>
    </row>
    <row r="11120" spans="2:11" ht="12.75">
      <c r="B11120" s="28"/>
      <c r="C11120" s="28"/>
      <c r="D11120" s="28"/>
      <c r="E11120" s="28"/>
      <c r="F11120" s="28"/>
      <c r="G11120" s="28"/>
      <c r="H11120" s="28"/>
      <c r="I11120" s="28"/>
      <c r="J11120" s="28"/>
      <c r="K11120" s="28"/>
    </row>
    <row r="11121" spans="2:11" ht="12.75">
      <c r="B11121" s="28"/>
      <c r="C11121" s="28"/>
      <c r="D11121" s="28"/>
      <c r="E11121" s="28"/>
      <c r="F11121" s="28"/>
      <c r="G11121" s="28"/>
      <c r="H11121" s="28"/>
      <c r="I11121" s="28"/>
      <c r="J11121" s="28"/>
      <c r="K11121" s="28"/>
    </row>
    <row r="11122" spans="2:11" ht="12.75">
      <c r="B11122" s="28"/>
      <c r="C11122" s="28"/>
      <c r="D11122" s="28"/>
      <c r="E11122" s="28"/>
      <c r="F11122" s="28"/>
      <c r="G11122" s="28"/>
      <c r="H11122" s="28"/>
      <c r="I11122" s="28"/>
      <c r="J11122" s="28"/>
      <c r="K11122" s="28"/>
    </row>
    <row r="11123" spans="2:11" ht="12.75">
      <c r="B11123" s="28"/>
      <c r="C11123" s="28"/>
      <c r="D11123" s="28"/>
      <c r="E11123" s="28"/>
      <c r="F11123" s="28"/>
      <c r="G11123" s="28"/>
      <c r="H11123" s="28"/>
      <c r="I11123" s="28"/>
      <c r="J11123" s="28"/>
      <c r="K11123" s="28"/>
    </row>
    <row r="11124" spans="2:11" ht="12.75">
      <c r="B11124" s="28"/>
      <c r="C11124" s="28"/>
      <c r="D11124" s="28"/>
      <c r="E11124" s="28"/>
      <c r="F11124" s="28"/>
      <c r="G11124" s="28"/>
      <c r="H11124" s="28"/>
      <c r="I11124" s="28"/>
      <c r="J11124" s="28"/>
      <c r="K11124" s="28"/>
    </row>
    <row r="11125" spans="2:11" ht="12.75">
      <c r="B11125" s="28"/>
      <c r="C11125" s="28"/>
      <c r="D11125" s="28"/>
      <c r="E11125" s="28"/>
      <c r="F11125" s="28"/>
      <c r="G11125" s="28"/>
      <c r="H11125" s="28"/>
      <c r="I11125" s="28"/>
      <c r="J11125" s="28"/>
      <c r="K11125" s="28"/>
    </row>
    <row r="11126" spans="2:11" ht="12.75">
      <c r="B11126" s="28"/>
      <c r="C11126" s="28"/>
      <c r="D11126" s="28"/>
      <c r="E11126" s="28"/>
      <c r="F11126" s="28"/>
      <c r="G11126" s="28"/>
      <c r="H11126" s="28"/>
      <c r="I11126" s="28"/>
      <c r="J11126" s="28"/>
      <c r="K11126" s="28"/>
    </row>
    <row r="11127" spans="2:11" ht="12.75">
      <c r="B11127" s="28"/>
      <c r="C11127" s="28"/>
      <c r="D11127" s="28"/>
      <c r="E11127" s="28"/>
      <c r="F11127" s="28"/>
      <c r="G11127" s="28"/>
      <c r="H11127" s="28"/>
      <c r="I11127" s="28"/>
      <c r="J11127" s="28"/>
      <c r="K11127" s="28"/>
    </row>
    <row r="11128" spans="2:11" ht="12.75">
      <c r="B11128" s="28"/>
      <c r="C11128" s="28"/>
      <c r="D11128" s="28"/>
      <c r="E11128" s="28"/>
      <c r="F11128" s="28"/>
      <c r="G11128" s="28"/>
      <c r="H11128" s="28"/>
      <c r="I11128" s="28"/>
      <c r="J11128" s="28"/>
      <c r="K11128" s="28"/>
    </row>
    <row r="11129" spans="2:11" ht="12.75">
      <c r="B11129" s="28"/>
      <c r="C11129" s="28"/>
      <c r="D11129" s="28"/>
      <c r="E11129" s="28"/>
      <c r="F11129" s="28"/>
      <c r="G11129" s="28"/>
      <c r="H11129" s="28"/>
      <c r="I11129" s="28"/>
      <c r="J11129" s="28"/>
      <c r="K11129" s="28"/>
    </row>
    <row r="11130" spans="2:11" ht="12.75">
      <c r="B11130" s="28"/>
      <c r="C11130" s="28"/>
      <c r="D11130" s="28"/>
      <c r="E11130" s="28"/>
      <c r="F11130" s="28"/>
      <c r="G11130" s="28"/>
      <c r="H11130" s="28"/>
      <c r="I11130" s="28"/>
      <c r="J11130" s="28"/>
      <c r="K11130" s="28"/>
    </row>
    <row r="11131" spans="2:11" ht="12.75">
      <c r="B11131" s="28"/>
      <c r="C11131" s="28"/>
      <c r="D11131" s="28"/>
      <c r="E11131" s="28"/>
      <c r="F11131" s="28"/>
      <c r="G11131" s="28"/>
      <c r="H11131" s="28"/>
      <c r="I11131" s="28"/>
      <c r="J11131" s="28"/>
      <c r="K11131" s="28"/>
    </row>
    <row r="11132" spans="2:11" ht="12.75">
      <c r="B11132" s="28"/>
      <c r="C11132" s="28"/>
      <c r="D11132" s="28"/>
      <c r="E11132" s="28"/>
      <c r="F11132" s="28"/>
      <c r="G11132" s="28"/>
      <c r="H11132" s="28"/>
      <c r="I11132" s="28"/>
      <c r="J11132" s="28"/>
      <c r="K11132" s="28"/>
    </row>
    <row r="11133" spans="2:11" ht="12.75">
      <c r="B11133" s="28"/>
      <c r="C11133" s="28"/>
      <c r="D11133" s="28"/>
      <c r="E11133" s="28"/>
      <c r="F11133" s="28"/>
      <c r="G11133" s="28"/>
      <c r="H11133" s="28"/>
      <c r="I11133" s="28"/>
      <c r="J11133" s="28"/>
      <c r="K11133" s="28"/>
    </row>
    <row r="11134" spans="2:11" ht="12.75">
      <c r="B11134" s="28"/>
      <c r="C11134" s="28"/>
      <c r="D11134" s="28"/>
      <c r="E11134" s="28"/>
      <c r="F11134" s="28"/>
      <c r="G11134" s="28"/>
      <c r="H11134" s="28"/>
      <c r="I11134" s="28"/>
      <c r="J11134" s="28"/>
      <c r="K11134" s="28"/>
    </row>
    <row r="11135" spans="2:11" ht="12.75">
      <c r="B11135" s="28"/>
      <c r="C11135" s="28"/>
      <c r="D11135" s="28"/>
      <c r="E11135" s="28"/>
      <c r="F11135" s="28"/>
      <c r="G11135" s="28"/>
      <c r="H11135" s="28"/>
      <c r="I11135" s="28"/>
      <c r="J11135" s="28"/>
      <c r="K11135" s="28"/>
    </row>
    <row r="11136" spans="2:11" ht="12.75">
      <c r="B11136" s="28"/>
      <c r="C11136" s="28"/>
      <c r="D11136" s="28"/>
      <c r="E11136" s="28"/>
      <c r="F11136" s="28"/>
      <c r="G11136" s="28"/>
      <c r="H11136" s="28"/>
      <c r="I11136" s="28"/>
      <c r="J11136" s="28"/>
      <c r="K11136" s="28"/>
    </row>
    <row r="11137" spans="2:11" ht="12.75">
      <c r="B11137" s="28"/>
      <c r="C11137" s="28"/>
      <c r="D11137" s="28"/>
      <c r="E11137" s="28"/>
      <c r="F11137" s="28"/>
      <c r="G11137" s="28"/>
      <c r="H11137" s="28"/>
      <c r="I11137" s="28"/>
      <c r="J11137" s="28"/>
      <c r="K11137" s="28"/>
    </row>
    <row r="11138" spans="2:11" ht="12.75">
      <c r="B11138" s="28"/>
      <c r="C11138" s="28"/>
      <c r="D11138" s="28"/>
      <c r="E11138" s="28"/>
      <c r="F11138" s="28"/>
      <c r="G11138" s="28"/>
      <c r="H11138" s="28"/>
      <c r="I11138" s="28"/>
      <c r="J11138" s="28"/>
      <c r="K11138" s="28"/>
    </row>
    <row r="11139" spans="2:11" ht="12.75">
      <c r="B11139" s="28"/>
      <c r="C11139" s="28"/>
      <c r="D11139" s="28"/>
      <c r="E11139" s="28"/>
      <c r="F11139" s="28"/>
      <c r="G11139" s="28"/>
      <c r="H11139" s="28"/>
      <c r="I11139" s="28"/>
      <c r="J11139" s="28"/>
      <c r="K11139" s="28"/>
    </row>
    <row r="11140" spans="2:11" ht="12.75">
      <c r="B11140" s="28"/>
      <c r="C11140" s="28"/>
      <c r="D11140" s="28"/>
      <c r="E11140" s="28"/>
      <c r="F11140" s="28"/>
      <c r="G11140" s="28"/>
      <c r="H11140" s="28"/>
      <c r="I11140" s="28"/>
      <c r="J11140" s="28"/>
      <c r="K11140" s="28"/>
    </row>
    <row r="11141" spans="2:11" ht="12.75">
      <c r="B11141" s="28"/>
      <c r="C11141" s="28"/>
      <c r="D11141" s="28"/>
      <c r="E11141" s="28"/>
      <c r="F11141" s="28"/>
      <c r="G11141" s="28"/>
      <c r="H11141" s="28"/>
      <c r="I11141" s="28"/>
      <c r="J11141" s="28"/>
      <c r="K11141" s="28"/>
    </row>
    <row r="11142" spans="2:11" ht="12.75">
      <c r="B11142" s="28"/>
      <c r="C11142" s="28"/>
      <c r="D11142" s="28"/>
      <c r="E11142" s="28"/>
      <c r="F11142" s="28"/>
      <c r="G11142" s="28"/>
      <c r="H11142" s="28"/>
      <c r="I11142" s="28"/>
      <c r="J11142" s="28"/>
      <c r="K11142" s="28"/>
    </row>
    <row r="11143" spans="2:11" ht="12.75">
      <c r="B11143" s="28"/>
      <c r="C11143" s="28"/>
      <c r="D11143" s="28"/>
      <c r="E11143" s="28"/>
      <c r="F11143" s="28"/>
      <c r="G11143" s="28"/>
      <c r="H11143" s="28"/>
      <c r="I11143" s="28"/>
      <c r="J11143" s="28"/>
      <c r="K11143" s="28"/>
    </row>
    <row r="11144" spans="2:11" ht="12.75">
      <c r="B11144" s="28"/>
      <c r="C11144" s="28"/>
      <c r="D11144" s="28"/>
      <c r="E11144" s="28"/>
      <c r="F11144" s="28"/>
      <c r="G11144" s="28"/>
      <c r="H11144" s="28"/>
      <c r="I11144" s="28"/>
      <c r="J11144" s="28"/>
      <c r="K11144" s="28"/>
    </row>
    <row r="11145" spans="2:11" ht="12.75">
      <c r="B11145" s="28"/>
      <c r="C11145" s="28"/>
      <c r="D11145" s="28"/>
      <c r="E11145" s="28"/>
      <c r="F11145" s="28"/>
      <c r="G11145" s="28"/>
      <c r="H11145" s="28"/>
      <c r="I11145" s="28"/>
      <c r="J11145" s="28"/>
      <c r="K11145" s="28"/>
    </row>
    <row r="11146" spans="2:11" ht="12.75">
      <c r="B11146" s="28"/>
      <c r="C11146" s="28"/>
      <c r="D11146" s="28"/>
      <c r="E11146" s="28"/>
      <c r="F11146" s="28"/>
      <c r="G11146" s="28"/>
      <c r="H11146" s="28"/>
      <c r="I11146" s="28"/>
      <c r="J11146" s="28"/>
      <c r="K11146" s="28"/>
    </row>
    <row r="11147" spans="2:11" ht="12.75">
      <c r="B11147" s="28"/>
      <c r="C11147" s="28"/>
      <c r="D11147" s="28"/>
      <c r="E11147" s="28"/>
      <c r="F11147" s="28"/>
      <c r="G11147" s="28"/>
      <c r="H11147" s="28"/>
      <c r="I11147" s="28"/>
      <c r="J11147" s="28"/>
      <c r="K11147" s="28"/>
    </row>
    <row r="11148" spans="2:11" ht="12.75">
      <c r="B11148" s="28"/>
      <c r="C11148" s="28"/>
      <c r="D11148" s="28"/>
      <c r="E11148" s="28"/>
      <c r="F11148" s="28"/>
      <c r="G11148" s="28"/>
      <c r="H11148" s="28"/>
      <c r="I11148" s="28"/>
      <c r="J11148" s="28"/>
      <c r="K11148" s="28"/>
    </row>
    <row r="11149" spans="2:11" ht="12.75">
      <c r="B11149" s="28"/>
      <c r="C11149" s="28"/>
      <c r="D11149" s="28"/>
      <c r="E11149" s="28"/>
      <c r="F11149" s="28"/>
      <c r="G11149" s="28"/>
      <c r="H11149" s="28"/>
      <c r="I11149" s="28"/>
      <c r="J11149" s="28"/>
      <c r="K11149" s="28"/>
    </row>
    <row r="11150" spans="2:11" ht="12.75">
      <c r="B11150" s="28"/>
      <c r="C11150" s="28"/>
      <c r="D11150" s="28"/>
      <c r="E11150" s="28"/>
      <c r="F11150" s="28"/>
      <c r="G11150" s="28"/>
      <c r="H11150" s="28"/>
      <c r="I11150" s="28"/>
      <c r="J11150" s="28"/>
      <c r="K11150" s="28"/>
    </row>
    <row r="11151" spans="2:11" ht="12.75">
      <c r="B11151" s="28"/>
      <c r="C11151" s="28"/>
      <c r="D11151" s="28"/>
      <c r="E11151" s="28"/>
      <c r="F11151" s="28"/>
      <c r="G11151" s="28"/>
      <c r="H11151" s="28"/>
      <c r="I11151" s="28"/>
      <c r="J11151" s="28"/>
      <c r="K11151" s="28"/>
    </row>
    <row r="11152" spans="2:11" ht="12.75">
      <c r="B11152" s="28"/>
      <c r="C11152" s="28"/>
      <c r="D11152" s="28"/>
      <c r="E11152" s="28"/>
      <c r="F11152" s="28"/>
      <c r="G11152" s="28"/>
      <c r="H11152" s="28"/>
      <c r="I11152" s="28"/>
      <c r="J11152" s="28"/>
      <c r="K11152" s="28"/>
    </row>
    <row r="11153" spans="2:11" ht="12.75">
      <c r="B11153" s="28"/>
      <c r="C11153" s="28"/>
      <c r="D11153" s="28"/>
      <c r="E11153" s="28"/>
      <c r="F11153" s="28"/>
      <c r="G11153" s="28"/>
      <c r="H11153" s="28"/>
      <c r="I11153" s="28"/>
      <c r="J11153" s="28"/>
      <c r="K11153" s="28"/>
    </row>
    <row r="11154" spans="2:11" ht="12.75">
      <c r="B11154" s="28"/>
      <c r="C11154" s="28"/>
      <c r="D11154" s="28"/>
      <c r="E11154" s="28"/>
      <c r="F11154" s="28"/>
      <c r="G11154" s="28"/>
      <c r="H11154" s="28"/>
      <c r="I11154" s="28"/>
      <c r="J11154" s="28"/>
      <c r="K11154" s="28"/>
    </row>
    <row r="11155" spans="2:11" ht="12.75">
      <c r="B11155" s="28"/>
      <c r="C11155" s="28"/>
      <c r="D11155" s="28"/>
      <c r="E11155" s="28"/>
      <c r="F11155" s="28"/>
      <c r="G11155" s="28"/>
      <c r="H11155" s="28"/>
      <c r="I11155" s="28"/>
      <c r="J11155" s="28"/>
      <c r="K11155" s="28"/>
    </row>
    <row r="11156" spans="2:11" ht="12.75">
      <c r="B11156" s="28"/>
      <c r="C11156" s="28"/>
      <c r="D11156" s="28"/>
      <c r="E11156" s="28"/>
      <c r="F11156" s="28"/>
      <c r="G11156" s="28"/>
      <c r="H11156" s="28"/>
      <c r="I11156" s="28"/>
      <c r="J11156" s="28"/>
      <c r="K11156" s="28"/>
    </row>
    <row r="11157" spans="2:11" ht="12.75">
      <c r="B11157" s="28"/>
      <c r="C11157" s="28"/>
      <c r="D11157" s="28"/>
      <c r="E11157" s="28"/>
      <c r="F11157" s="28"/>
      <c r="G11157" s="28"/>
      <c r="H11157" s="28"/>
      <c r="I11157" s="28"/>
      <c r="J11157" s="28"/>
      <c r="K11157" s="28"/>
    </row>
    <row r="11158" spans="2:11" ht="12.75">
      <c r="B11158" s="28"/>
      <c r="C11158" s="28"/>
      <c r="D11158" s="28"/>
      <c r="E11158" s="28"/>
      <c r="F11158" s="28"/>
      <c r="G11158" s="28"/>
      <c r="H11158" s="28"/>
      <c r="I11158" s="28"/>
      <c r="J11158" s="28"/>
      <c r="K11158" s="28"/>
    </row>
    <row r="11159" spans="2:11" ht="12.75">
      <c r="B11159" s="28"/>
      <c r="C11159" s="28"/>
      <c r="D11159" s="28"/>
      <c r="E11159" s="28"/>
      <c r="F11159" s="28"/>
      <c r="G11159" s="28"/>
      <c r="H11159" s="28"/>
      <c r="I11159" s="28"/>
      <c r="J11159" s="28"/>
      <c r="K11159" s="28"/>
    </row>
    <row r="11160" spans="2:11" ht="12.75">
      <c r="B11160" s="28"/>
      <c r="C11160" s="28"/>
      <c r="D11160" s="28"/>
      <c r="E11160" s="28"/>
      <c r="F11160" s="28"/>
      <c r="G11160" s="28"/>
      <c r="H11160" s="28"/>
      <c r="I11160" s="28"/>
      <c r="J11160" s="28"/>
      <c r="K11160" s="28"/>
    </row>
    <row r="11161" spans="2:11" ht="12.75">
      <c r="B11161" s="28"/>
      <c r="C11161" s="28"/>
      <c r="D11161" s="28"/>
      <c r="E11161" s="28"/>
      <c r="F11161" s="28"/>
      <c r="G11161" s="28"/>
      <c r="H11161" s="28"/>
      <c r="I11161" s="28"/>
      <c r="J11161" s="28"/>
      <c r="K11161" s="28"/>
    </row>
    <row r="11162" spans="2:11" ht="12.75">
      <c r="B11162" s="28"/>
      <c r="C11162" s="28"/>
      <c r="D11162" s="28"/>
      <c r="E11162" s="28"/>
      <c r="F11162" s="28"/>
      <c r="G11162" s="28"/>
      <c r="H11162" s="28"/>
      <c r="I11162" s="28"/>
      <c r="J11162" s="28"/>
      <c r="K11162" s="28"/>
    </row>
    <row r="11163" spans="2:11" ht="12.75">
      <c r="B11163" s="28"/>
      <c r="C11163" s="28"/>
      <c r="D11163" s="28"/>
      <c r="E11163" s="28"/>
      <c r="F11163" s="28"/>
      <c r="G11163" s="28"/>
      <c r="H11163" s="28"/>
      <c r="I11163" s="28"/>
      <c r="J11163" s="28"/>
      <c r="K11163" s="28"/>
    </row>
    <row r="11164" spans="2:11" ht="12.75">
      <c r="B11164" s="28"/>
      <c r="C11164" s="28"/>
      <c r="D11164" s="28"/>
      <c r="E11164" s="28"/>
      <c r="F11164" s="28"/>
      <c r="G11164" s="28"/>
      <c r="H11164" s="28"/>
      <c r="I11164" s="28"/>
      <c r="J11164" s="28"/>
      <c r="K11164" s="28"/>
    </row>
    <row r="11165" spans="2:11" ht="12.75">
      <c r="B11165" s="28"/>
      <c r="C11165" s="28"/>
      <c r="D11165" s="28"/>
      <c r="E11165" s="28"/>
      <c r="F11165" s="28"/>
      <c r="G11165" s="28"/>
      <c r="H11165" s="28"/>
      <c r="I11165" s="28"/>
      <c r="J11165" s="28"/>
      <c r="K11165" s="28"/>
    </row>
    <row r="11166" spans="2:11" ht="12.75">
      <c r="B11166" s="28"/>
      <c r="C11166" s="28"/>
      <c r="D11166" s="28"/>
      <c r="E11166" s="28"/>
      <c r="F11166" s="28"/>
      <c r="G11166" s="28"/>
      <c r="H11166" s="28"/>
      <c r="I11166" s="28"/>
      <c r="J11166" s="28"/>
      <c r="K11166" s="28"/>
    </row>
    <row r="11167" spans="2:11" ht="12.75">
      <c r="B11167" s="28"/>
      <c r="C11167" s="28"/>
      <c r="D11167" s="28"/>
      <c r="E11167" s="28"/>
      <c r="F11167" s="28"/>
      <c r="G11167" s="28"/>
      <c r="H11167" s="28"/>
      <c r="I11167" s="28"/>
      <c r="J11167" s="28"/>
      <c r="K11167" s="28"/>
    </row>
    <row r="11168" spans="2:11" ht="12.75">
      <c r="B11168" s="28"/>
      <c r="C11168" s="28"/>
      <c r="D11168" s="28"/>
      <c r="E11168" s="28"/>
      <c r="F11168" s="28"/>
      <c r="G11168" s="28"/>
      <c r="H11168" s="28"/>
      <c r="I11168" s="28"/>
      <c r="J11168" s="28"/>
      <c r="K11168" s="28"/>
    </row>
    <row r="11169" spans="2:11" ht="12.75">
      <c r="B11169" s="28"/>
      <c r="C11169" s="28"/>
      <c r="D11169" s="28"/>
      <c r="E11169" s="28"/>
      <c r="F11169" s="28"/>
      <c r="G11169" s="28"/>
      <c r="H11169" s="28"/>
      <c r="I11169" s="28"/>
      <c r="J11169" s="28"/>
      <c r="K11169" s="28"/>
    </row>
    <row r="11170" spans="2:11" ht="12.75">
      <c r="B11170" s="28"/>
      <c r="C11170" s="28"/>
      <c r="D11170" s="28"/>
      <c r="E11170" s="28"/>
      <c r="F11170" s="28"/>
      <c r="G11170" s="28"/>
      <c r="H11170" s="28"/>
      <c r="I11170" s="28"/>
      <c r="J11170" s="28"/>
      <c r="K11170" s="28"/>
    </row>
    <row r="11171" spans="2:11" ht="12.75">
      <c r="B11171" s="28"/>
      <c r="C11171" s="28"/>
      <c r="D11171" s="28"/>
      <c r="E11171" s="28"/>
      <c r="F11171" s="28"/>
      <c r="G11171" s="28"/>
      <c r="H11171" s="28"/>
      <c r="I11171" s="28"/>
      <c r="J11171" s="28"/>
      <c r="K11171" s="28"/>
    </row>
    <row r="11172" spans="2:11" ht="12.75">
      <c r="B11172" s="28"/>
      <c r="C11172" s="28"/>
      <c r="D11172" s="28"/>
      <c r="E11172" s="28"/>
      <c r="F11172" s="28"/>
      <c r="G11172" s="28"/>
      <c r="H11172" s="28"/>
      <c r="I11172" s="28"/>
      <c r="J11172" s="28"/>
      <c r="K11172" s="28"/>
    </row>
    <row r="11173" spans="2:11" ht="12.75">
      <c r="B11173" s="28"/>
      <c r="C11173" s="28"/>
      <c r="D11173" s="28"/>
      <c r="E11173" s="28"/>
      <c r="F11173" s="28"/>
      <c r="G11173" s="28"/>
      <c r="H11173" s="28"/>
      <c r="I11173" s="28"/>
      <c r="J11173" s="28"/>
      <c r="K11173" s="28"/>
    </row>
    <row r="11174" spans="2:11" ht="12.75">
      <c r="B11174" s="28"/>
      <c r="C11174" s="28"/>
      <c r="D11174" s="28"/>
      <c r="E11174" s="28"/>
      <c r="F11174" s="28"/>
      <c r="G11174" s="28"/>
      <c r="H11174" s="28"/>
      <c r="I11174" s="28"/>
      <c r="J11174" s="28"/>
      <c r="K11174" s="28"/>
    </row>
    <row r="11175" spans="2:11" ht="12.75">
      <c r="B11175" s="28"/>
      <c r="C11175" s="28"/>
      <c r="D11175" s="28"/>
      <c r="E11175" s="28"/>
      <c r="F11175" s="28"/>
      <c r="G11175" s="28"/>
      <c r="H11175" s="28"/>
      <c r="I11175" s="28"/>
      <c r="J11175" s="28"/>
      <c r="K11175" s="28"/>
    </row>
    <row r="11176" spans="2:11" ht="12.75">
      <c r="B11176" s="28"/>
      <c r="C11176" s="28"/>
      <c r="D11176" s="28"/>
      <c r="E11176" s="28"/>
      <c r="F11176" s="28"/>
      <c r="G11176" s="28"/>
      <c r="H11176" s="28"/>
      <c r="I11176" s="28"/>
      <c r="J11176" s="28"/>
      <c r="K11176" s="28"/>
    </row>
    <row r="11177" spans="2:11" ht="12.75">
      <c r="B11177" s="28"/>
      <c r="C11177" s="28"/>
      <c r="D11177" s="28"/>
      <c r="E11177" s="28"/>
      <c r="F11177" s="28"/>
      <c r="G11177" s="28"/>
      <c r="H11177" s="28"/>
      <c r="I11177" s="28"/>
      <c r="J11177" s="28"/>
      <c r="K11177" s="28"/>
    </row>
    <row r="11178" spans="2:11" ht="12.75">
      <c r="B11178" s="28"/>
      <c r="C11178" s="28"/>
      <c r="D11178" s="28"/>
      <c r="E11178" s="28"/>
      <c r="F11178" s="28"/>
      <c r="G11178" s="28"/>
      <c r="H11178" s="28"/>
      <c r="I11178" s="28"/>
      <c r="J11178" s="28"/>
      <c r="K11178" s="28"/>
    </row>
    <row r="11179" spans="2:11" ht="12.75">
      <c r="B11179" s="28"/>
      <c r="C11179" s="28"/>
      <c r="D11179" s="28"/>
      <c r="E11179" s="28"/>
      <c r="F11179" s="28"/>
      <c r="G11179" s="28"/>
      <c r="H11179" s="28"/>
      <c r="I11179" s="28"/>
      <c r="J11179" s="28"/>
      <c r="K11179" s="28"/>
    </row>
    <row r="11180" spans="2:11" ht="12.75">
      <c r="B11180" s="28"/>
      <c r="C11180" s="28"/>
      <c r="D11180" s="28"/>
      <c r="E11180" s="28"/>
      <c r="F11180" s="28"/>
      <c r="G11180" s="28"/>
      <c r="H11180" s="28"/>
      <c r="I11180" s="28"/>
      <c r="J11180" s="28"/>
      <c r="K11180" s="28"/>
    </row>
    <row r="11181" spans="2:11" ht="12.75">
      <c r="B11181" s="28"/>
      <c r="C11181" s="28"/>
      <c r="D11181" s="28"/>
      <c r="E11181" s="28"/>
      <c r="F11181" s="28"/>
      <c r="G11181" s="28"/>
      <c r="H11181" s="28"/>
      <c r="I11181" s="28"/>
      <c r="J11181" s="28"/>
      <c r="K11181" s="28"/>
    </row>
    <row r="11182" spans="2:11" ht="12.75">
      <c r="B11182" s="28"/>
      <c r="C11182" s="28"/>
      <c r="D11182" s="28"/>
      <c r="E11182" s="28"/>
      <c r="F11182" s="28"/>
      <c r="G11182" s="28"/>
      <c r="H11182" s="28"/>
      <c r="I11182" s="28"/>
      <c r="J11182" s="28"/>
      <c r="K11182" s="28"/>
    </row>
    <row r="11183" spans="2:11" ht="12.75">
      <c r="B11183" s="28"/>
      <c r="C11183" s="28"/>
      <c r="D11183" s="28"/>
      <c r="E11183" s="28"/>
      <c r="F11183" s="28"/>
      <c r="G11183" s="28"/>
      <c r="H11183" s="28"/>
      <c r="I11183" s="28"/>
      <c r="J11183" s="28"/>
      <c r="K11183" s="28"/>
    </row>
    <row r="11184" spans="2:11" ht="12.75">
      <c r="B11184" s="28"/>
      <c r="C11184" s="28"/>
      <c r="D11184" s="28"/>
      <c r="E11184" s="28"/>
      <c r="F11184" s="28"/>
      <c r="G11184" s="28"/>
      <c r="H11184" s="28"/>
      <c r="I11184" s="28"/>
      <c r="J11184" s="28"/>
      <c r="K11184" s="28"/>
    </row>
    <row r="11185" spans="2:11" ht="12.75">
      <c r="B11185" s="28"/>
      <c r="C11185" s="28"/>
      <c r="D11185" s="28"/>
      <c r="E11185" s="28"/>
      <c r="F11185" s="28"/>
      <c r="G11185" s="28"/>
      <c r="H11185" s="28"/>
      <c r="I11185" s="28"/>
      <c r="J11185" s="28"/>
      <c r="K11185" s="28"/>
    </row>
    <row r="11186" spans="2:11" ht="12.75">
      <c r="B11186" s="28"/>
      <c r="C11186" s="28"/>
      <c r="D11186" s="28"/>
      <c r="E11186" s="28"/>
      <c r="F11186" s="28"/>
      <c r="G11186" s="28"/>
      <c r="H11186" s="28"/>
      <c r="I11186" s="28"/>
      <c r="J11186" s="28"/>
      <c r="K11186" s="28"/>
    </row>
    <row r="11187" spans="2:11" ht="12.75">
      <c r="B11187" s="28"/>
      <c r="C11187" s="28"/>
      <c r="D11187" s="28"/>
      <c r="E11187" s="28"/>
      <c r="F11187" s="28"/>
      <c r="G11187" s="28"/>
      <c r="H11187" s="28"/>
      <c r="I11187" s="28"/>
      <c r="J11187" s="28"/>
      <c r="K11187" s="28"/>
    </row>
    <row r="11188" spans="2:11" ht="12.75">
      <c r="B11188" s="28"/>
      <c r="C11188" s="28"/>
      <c r="D11188" s="28"/>
      <c r="E11188" s="28"/>
      <c r="F11188" s="28"/>
      <c r="G11188" s="28"/>
      <c r="H11188" s="28"/>
      <c r="I11188" s="28"/>
      <c r="J11188" s="28"/>
      <c r="K11188" s="28"/>
    </row>
    <row r="11189" spans="2:11" ht="12.75">
      <c r="B11189" s="28"/>
      <c r="C11189" s="28"/>
      <c r="D11189" s="28"/>
      <c r="E11189" s="28"/>
      <c r="F11189" s="28"/>
      <c r="G11189" s="28"/>
      <c r="H11189" s="28"/>
      <c r="I11189" s="28"/>
      <c r="J11189" s="28"/>
      <c r="K11189" s="28"/>
    </row>
    <row r="11190" spans="2:11" ht="12.75">
      <c r="B11190" s="28"/>
      <c r="C11190" s="28"/>
      <c r="D11190" s="28"/>
      <c r="E11190" s="28"/>
      <c r="F11190" s="28"/>
      <c r="G11190" s="28"/>
      <c r="H11190" s="28"/>
      <c r="I11190" s="28"/>
      <c r="J11190" s="28"/>
      <c r="K11190" s="28"/>
    </row>
    <row r="11191" spans="2:11" ht="12.75">
      <c r="B11191" s="28"/>
      <c r="C11191" s="28"/>
      <c r="D11191" s="28"/>
      <c r="E11191" s="28"/>
      <c r="F11191" s="28"/>
      <c r="G11191" s="28"/>
      <c r="H11191" s="28"/>
      <c r="I11191" s="28"/>
      <c r="J11191" s="28"/>
      <c r="K11191" s="28"/>
    </row>
    <row r="11192" spans="2:11" ht="12.75">
      <c r="B11192" s="28"/>
      <c r="C11192" s="28"/>
      <c r="D11192" s="28"/>
      <c r="E11192" s="28"/>
      <c r="F11192" s="28"/>
      <c r="G11192" s="28"/>
      <c r="H11192" s="28"/>
      <c r="I11192" s="28"/>
      <c r="J11192" s="28"/>
      <c r="K11192" s="28"/>
    </row>
    <row r="11193" spans="2:11" ht="12.75">
      <c r="B11193" s="28"/>
      <c r="C11193" s="28"/>
      <c r="D11193" s="28"/>
      <c r="E11193" s="28"/>
      <c r="F11193" s="28"/>
      <c r="G11193" s="28"/>
      <c r="H11193" s="28"/>
      <c r="I11193" s="28"/>
      <c r="J11193" s="28"/>
      <c r="K11193" s="28"/>
    </row>
    <row r="11194" spans="2:11" ht="12.75">
      <c r="B11194" s="28"/>
      <c r="C11194" s="28"/>
      <c r="D11194" s="28"/>
      <c r="E11194" s="28"/>
      <c r="F11194" s="28"/>
      <c r="G11194" s="28"/>
      <c r="H11194" s="28"/>
      <c r="I11194" s="28"/>
      <c r="J11194" s="28"/>
      <c r="K11194" s="28"/>
    </row>
    <row r="11195" spans="2:11" ht="12.75">
      <c r="B11195" s="28"/>
      <c r="C11195" s="28"/>
      <c r="D11195" s="28"/>
      <c r="E11195" s="28"/>
      <c r="F11195" s="28"/>
      <c r="G11195" s="28"/>
      <c r="H11195" s="28"/>
      <c r="I11195" s="28"/>
      <c r="J11195" s="28"/>
      <c r="K11195" s="28"/>
    </row>
    <row r="11196" spans="2:11" ht="12.75">
      <c r="B11196" s="28"/>
      <c r="C11196" s="28"/>
      <c r="D11196" s="28"/>
      <c r="E11196" s="28"/>
      <c r="F11196" s="28"/>
      <c r="G11196" s="28"/>
      <c r="H11196" s="28"/>
      <c r="I11196" s="28"/>
      <c r="J11196" s="28"/>
      <c r="K11196" s="28"/>
    </row>
    <row r="11197" spans="2:11" ht="12.75">
      <c r="B11197" s="28"/>
      <c r="C11197" s="28"/>
      <c r="D11197" s="28"/>
      <c r="E11197" s="28"/>
      <c r="F11197" s="28"/>
      <c r="G11197" s="28"/>
      <c r="H11197" s="28"/>
      <c r="I11197" s="28"/>
      <c r="J11197" s="28"/>
      <c r="K11197" s="28"/>
    </row>
    <row r="11198" spans="2:11" ht="12.75">
      <c r="B11198" s="28"/>
      <c r="C11198" s="28"/>
      <c r="D11198" s="28"/>
      <c r="E11198" s="28"/>
      <c r="F11198" s="28"/>
      <c r="G11198" s="28"/>
      <c r="H11198" s="28"/>
      <c r="I11198" s="28"/>
      <c r="J11198" s="28"/>
      <c r="K11198" s="28"/>
    </row>
    <row r="11199" spans="2:11" ht="12.75">
      <c r="B11199" s="28"/>
      <c r="C11199" s="28"/>
      <c r="D11199" s="28"/>
      <c r="E11199" s="28"/>
      <c r="F11199" s="28"/>
      <c r="G11199" s="28"/>
      <c r="H11199" s="28"/>
      <c r="I11199" s="28"/>
      <c r="J11199" s="28"/>
      <c r="K11199" s="28"/>
    </row>
    <row r="11200" spans="2:11" ht="12.75">
      <c r="B11200" s="28"/>
      <c r="C11200" s="28"/>
      <c r="D11200" s="28"/>
      <c r="E11200" s="28"/>
      <c r="F11200" s="28"/>
      <c r="G11200" s="28"/>
      <c r="H11200" s="28"/>
      <c r="I11200" s="28"/>
      <c r="J11200" s="28"/>
      <c r="K11200" s="28"/>
    </row>
    <row r="11201" spans="2:11" ht="12.75">
      <c r="B11201" s="28"/>
      <c r="C11201" s="28"/>
      <c r="D11201" s="28"/>
      <c r="E11201" s="28"/>
      <c r="F11201" s="28"/>
      <c r="G11201" s="28"/>
      <c r="H11201" s="28"/>
      <c r="I11201" s="28"/>
      <c r="J11201" s="28"/>
      <c r="K11201" s="28"/>
    </row>
    <row r="11202" spans="2:11" ht="12.75">
      <c r="B11202" s="28"/>
      <c r="C11202" s="28"/>
      <c r="D11202" s="28"/>
      <c r="E11202" s="28"/>
      <c r="F11202" s="28"/>
      <c r="G11202" s="28"/>
      <c r="H11202" s="28"/>
      <c r="I11202" s="28"/>
      <c r="J11202" s="28"/>
      <c r="K11202" s="28"/>
    </row>
    <row r="11203" spans="2:11" ht="12.75">
      <c r="B11203" s="28"/>
      <c r="C11203" s="28"/>
      <c r="D11203" s="28"/>
      <c r="E11203" s="28"/>
      <c r="F11203" s="28"/>
      <c r="G11203" s="28"/>
      <c r="H11203" s="28"/>
      <c r="I11203" s="28"/>
      <c r="J11203" s="28"/>
      <c r="K11203" s="28"/>
    </row>
    <row r="11204" spans="2:11" ht="12.75">
      <c r="B11204" s="28"/>
      <c r="C11204" s="28"/>
      <c r="D11204" s="28"/>
      <c r="E11204" s="28"/>
      <c r="F11204" s="28"/>
      <c r="G11204" s="28"/>
      <c r="H11204" s="28"/>
      <c r="I11204" s="28"/>
      <c r="J11204" s="28"/>
      <c r="K11204" s="28"/>
    </row>
    <row r="11205" spans="2:11" ht="12.75">
      <c r="B11205" s="28"/>
      <c r="C11205" s="28"/>
      <c r="D11205" s="28"/>
      <c r="E11205" s="28"/>
      <c r="F11205" s="28"/>
      <c r="G11205" s="28"/>
      <c r="H11205" s="28"/>
      <c r="I11205" s="28"/>
      <c r="J11205" s="28"/>
      <c r="K11205" s="28"/>
    </row>
    <row r="11206" spans="2:11" ht="12.75">
      <c r="B11206" s="28"/>
      <c r="C11206" s="28"/>
      <c r="D11206" s="28"/>
      <c r="E11206" s="28"/>
      <c r="F11206" s="28"/>
      <c r="G11206" s="28"/>
      <c r="H11206" s="28"/>
      <c r="I11206" s="28"/>
      <c r="J11206" s="28"/>
      <c r="K11206" s="28"/>
    </row>
    <row r="11207" spans="2:11" ht="12.75">
      <c r="B11207" s="28"/>
      <c r="C11207" s="28"/>
      <c r="D11207" s="28"/>
      <c r="E11207" s="28"/>
      <c r="F11207" s="28"/>
      <c r="G11207" s="28"/>
      <c r="H11207" s="28"/>
      <c r="I11207" s="28"/>
      <c r="J11207" s="28"/>
      <c r="K11207" s="28"/>
    </row>
    <row r="11208" spans="2:11" ht="12.75">
      <c r="B11208" s="28"/>
      <c r="C11208" s="28"/>
      <c r="D11208" s="28"/>
      <c r="E11208" s="28"/>
      <c r="F11208" s="28"/>
      <c r="G11208" s="28"/>
      <c r="H11208" s="28"/>
      <c r="I11208" s="28"/>
      <c r="J11208" s="28"/>
      <c r="K11208" s="28"/>
    </row>
    <row r="11209" spans="2:11" ht="12.75">
      <c r="B11209" s="28"/>
      <c r="C11209" s="28"/>
      <c r="D11209" s="28"/>
      <c r="E11209" s="28"/>
      <c r="F11209" s="28"/>
      <c r="G11209" s="28"/>
      <c r="H11209" s="28"/>
      <c r="I11209" s="28"/>
      <c r="J11209" s="28"/>
      <c r="K11209" s="28"/>
    </row>
    <row r="11210" spans="2:11" ht="12.75">
      <c r="B11210" s="28"/>
      <c r="C11210" s="28"/>
      <c r="D11210" s="28"/>
      <c r="E11210" s="28"/>
      <c r="F11210" s="28"/>
      <c r="G11210" s="28"/>
      <c r="H11210" s="28"/>
      <c r="I11210" s="28"/>
      <c r="J11210" s="28"/>
      <c r="K11210" s="28"/>
    </row>
    <row r="11211" spans="2:11" ht="12.75">
      <c r="B11211" s="28"/>
      <c r="C11211" s="28"/>
      <c r="D11211" s="28"/>
      <c r="E11211" s="28"/>
      <c r="F11211" s="28"/>
      <c r="G11211" s="28"/>
      <c r="H11211" s="28"/>
      <c r="I11211" s="28"/>
      <c r="J11211" s="28"/>
      <c r="K11211" s="28"/>
    </row>
    <row r="11212" spans="2:11" ht="12.75">
      <c r="B11212" s="28"/>
      <c r="C11212" s="28"/>
      <c r="D11212" s="28"/>
      <c r="E11212" s="28"/>
      <c r="F11212" s="28"/>
      <c r="G11212" s="28"/>
      <c r="H11212" s="28"/>
      <c r="I11212" s="28"/>
      <c r="J11212" s="28"/>
      <c r="K11212" s="28"/>
    </row>
    <row r="11213" spans="2:11" ht="12.75">
      <c r="B11213" s="28"/>
      <c r="C11213" s="28"/>
      <c r="D11213" s="28"/>
      <c r="E11213" s="28"/>
      <c r="F11213" s="28"/>
      <c r="G11213" s="28"/>
      <c r="H11213" s="28"/>
      <c r="I11213" s="28"/>
      <c r="J11213" s="28"/>
      <c r="K11213" s="28"/>
    </row>
    <row r="11214" spans="2:11" ht="12.75">
      <c r="B11214" s="28"/>
      <c r="C11214" s="28"/>
      <c r="D11214" s="28"/>
      <c r="E11214" s="28"/>
      <c r="F11214" s="28"/>
      <c r="G11214" s="28"/>
      <c r="H11214" s="28"/>
      <c r="I11214" s="28"/>
      <c r="J11214" s="28"/>
      <c r="K11214" s="28"/>
    </row>
    <row r="11215" spans="2:11" ht="12.75">
      <c r="B11215" s="28"/>
      <c r="C11215" s="28"/>
      <c r="D11215" s="28"/>
      <c r="E11215" s="28"/>
      <c r="F11215" s="28"/>
      <c r="G11215" s="28"/>
      <c r="H11215" s="28"/>
      <c r="I11215" s="28"/>
      <c r="J11215" s="28"/>
      <c r="K11215" s="28"/>
    </row>
    <row r="11216" spans="2:11" ht="12.75">
      <c r="B11216" s="28"/>
      <c r="C11216" s="28"/>
      <c r="D11216" s="28"/>
      <c r="E11216" s="28"/>
      <c r="F11216" s="28"/>
      <c r="G11216" s="28"/>
      <c r="H11216" s="28"/>
      <c r="I11216" s="28"/>
      <c r="J11216" s="28"/>
      <c r="K11216" s="28"/>
    </row>
    <row r="11217" spans="2:11" ht="12.75">
      <c r="B11217" s="28"/>
      <c r="C11217" s="28"/>
      <c r="D11217" s="28"/>
      <c r="E11217" s="28"/>
      <c r="F11217" s="28"/>
      <c r="G11217" s="28"/>
      <c r="H11217" s="28"/>
      <c r="I11217" s="28"/>
      <c r="J11217" s="28"/>
      <c r="K11217" s="28"/>
    </row>
    <row r="11218" spans="2:11" ht="12.75">
      <c r="B11218" s="28"/>
      <c r="C11218" s="28"/>
      <c r="D11218" s="28"/>
      <c r="E11218" s="28"/>
      <c r="F11218" s="28"/>
      <c r="G11218" s="28"/>
      <c r="H11218" s="28"/>
      <c r="I11218" s="28"/>
      <c r="J11218" s="28"/>
      <c r="K11218" s="28"/>
    </row>
    <row r="11219" spans="2:11" ht="12.75">
      <c r="B11219" s="28"/>
      <c r="C11219" s="28"/>
      <c r="D11219" s="28"/>
      <c r="E11219" s="28"/>
      <c r="F11219" s="28"/>
      <c r="G11219" s="28"/>
      <c r="H11219" s="28"/>
      <c r="I11219" s="28"/>
      <c r="J11219" s="28"/>
      <c r="K11219" s="28"/>
    </row>
    <row r="11220" spans="2:11" ht="12.75">
      <c r="B11220" s="28"/>
      <c r="C11220" s="28"/>
      <c r="D11220" s="28"/>
      <c r="E11220" s="28"/>
      <c r="F11220" s="28"/>
      <c r="G11220" s="28"/>
      <c r="H11220" s="28"/>
      <c r="I11220" s="28"/>
      <c r="J11220" s="28"/>
      <c r="K11220" s="28"/>
    </row>
    <row r="11221" spans="2:11" ht="12.75">
      <c r="B11221" s="28"/>
      <c r="C11221" s="28"/>
      <c r="D11221" s="28"/>
      <c r="E11221" s="28"/>
      <c r="F11221" s="28"/>
      <c r="G11221" s="28"/>
      <c r="H11221" s="28"/>
      <c r="I11221" s="28"/>
      <c r="J11221" s="28"/>
      <c r="K11221" s="28"/>
    </row>
    <row r="11222" spans="2:11" ht="12.75">
      <c r="B11222" s="28"/>
      <c r="C11222" s="28"/>
      <c r="D11222" s="28"/>
      <c r="E11222" s="28"/>
      <c r="F11222" s="28"/>
      <c r="G11222" s="28"/>
      <c r="H11222" s="28"/>
      <c r="I11222" s="28"/>
      <c r="J11222" s="28"/>
      <c r="K11222" s="28"/>
    </row>
    <row r="11223" spans="2:11" ht="12.75">
      <c r="B11223" s="28"/>
      <c r="C11223" s="28"/>
      <c r="D11223" s="28"/>
      <c r="E11223" s="28"/>
      <c r="F11223" s="28"/>
      <c r="G11223" s="28"/>
      <c r="H11223" s="28"/>
      <c r="I11223" s="28"/>
      <c r="J11223" s="28"/>
      <c r="K11223" s="28"/>
    </row>
    <row r="11224" spans="2:11" ht="12.75">
      <c r="B11224" s="28"/>
      <c r="C11224" s="28"/>
      <c r="D11224" s="28"/>
      <c r="E11224" s="28"/>
      <c r="F11224" s="28"/>
      <c r="G11224" s="28"/>
      <c r="H11224" s="28"/>
      <c r="I11224" s="28"/>
      <c r="J11224" s="28"/>
      <c r="K11224" s="28"/>
    </row>
    <row r="11225" spans="2:11" ht="12.75">
      <c r="B11225" s="28"/>
      <c r="C11225" s="28"/>
      <c r="D11225" s="28"/>
      <c r="E11225" s="28"/>
      <c r="F11225" s="28"/>
      <c r="G11225" s="28"/>
      <c r="H11225" s="28"/>
      <c r="I11225" s="28"/>
      <c r="J11225" s="28"/>
      <c r="K11225" s="28"/>
    </row>
    <row r="11226" spans="2:11" ht="12.75">
      <c r="B11226" s="28"/>
      <c r="C11226" s="28"/>
      <c r="D11226" s="28"/>
      <c r="E11226" s="28"/>
      <c r="F11226" s="28"/>
      <c r="G11226" s="28"/>
      <c r="H11226" s="28"/>
      <c r="I11226" s="28"/>
      <c r="J11226" s="28"/>
      <c r="K11226" s="28"/>
    </row>
    <row r="11227" spans="2:11" ht="12.75">
      <c r="B11227" s="28"/>
      <c r="C11227" s="28"/>
      <c r="D11227" s="28"/>
      <c r="E11227" s="28"/>
      <c r="F11227" s="28"/>
      <c r="G11227" s="28"/>
      <c r="H11227" s="28"/>
      <c r="I11227" s="28"/>
      <c r="J11227" s="28"/>
      <c r="K11227" s="28"/>
    </row>
    <row r="11228" spans="2:11" ht="12.75">
      <c r="B11228" s="28"/>
      <c r="C11228" s="28"/>
      <c r="D11228" s="28"/>
      <c r="E11228" s="28"/>
      <c r="F11228" s="28"/>
      <c r="G11228" s="28"/>
      <c r="H11228" s="28"/>
      <c r="I11228" s="28"/>
      <c r="J11228" s="28"/>
      <c r="K11228" s="28"/>
    </row>
    <row r="11229" spans="2:11" ht="12.75">
      <c r="B11229" s="28"/>
      <c r="C11229" s="28"/>
      <c r="D11229" s="28"/>
      <c r="E11229" s="28"/>
      <c r="F11229" s="28"/>
      <c r="G11229" s="28"/>
      <c r="H11229" s="28"/>
      <c r="I11229" s="28"/>
      <c r="J11229" s="28"/>
      <c r="K11229" s="28"/>
    </row>
    <row r="11230" spans="2:11" ht="12.75">
      <c r="B11230" s="28"/>
      <c r="C11230" s="28"/>
      <c r="D11230" s="28"/>
      <c r="E11230" s="28"/>
      <c r="F11230" s="28"/>
      <c r="G11230" s="28"/>
      <c r="H11230" s="28"/>
      <c r="I11230" s="28"/>
      <c r="J11230" s="28"/>
      <c r="K11230" s="28"/>
    </row>
    <row r="11231" spans="2:11" ht="12.75">
      <c r="B11231" s="28"/>
      <c r="C11231" s="28"/>
      <c r="D11231" s="28"/>
      <c r="E11231" s="28"/>
      <c r="F11231" s="28"/>
      <c r="G11231" s="28"/>
      <c r="H11231" s="28"/>
      <c r="I11231" s="28"/>
      <c r="J11231" s="28"/>
      <c r="K11231" s="28"/>
    </row>
    <row r="11232" spans="2:11" ht="12.75">
      <c r="B11232" s="28"/>
      <c r="C11232" s="28"/>
      <c r="D11232" s="28"/>
      <c r="E11232" s="28"/>
      <c r="F11232" s="28"/>
      <c r="G11232" s="28"/>
      <c r="H11232" s="28"/>
      <c r="I11232" s="28"/>
      <c r="J11232" s="28"/>
      <c r="K11232" s="28"/>
    </row>
    <row r="11233" spans="2:11" ht="12.75">
      <c r="B11233" s="28"/>
      <c r="C11233" s="28"/>
      <c r="D11233" s="28"/>
      <c r="E11233" s="28"/>
      <c r="F11233" s="28"/>
      <c r="G11233" s="28"/>
      <c r="H11233" s="28"/>
      <c r="I11233" s="28"/>
      <c r="J11233" s="28"/>
      <c r="K11233" s="28"/>
    </row>
    <row r="11234" spans="2:11" ht="12.75">
      <c r="B11234" s="28"/>
      <c r="C11234" s="28"/>
      <c r="D11234" s="28"/>
      <c r="E11234" s="28"/>
      <c r="F11234" s="28"/>
      <c r="G11234" s="28"/>
      <c r="H11234" s="28"/>
      <c r="I11234" s="28"/>
      <c r="J11234" s="28"/>
      <c r="K11234" s="28"/>
    </row>
    <row r="11235" spans="2:11" ht="12.75">
      <c r="B11235" s="28"/>
      <c r="C11235" s="28"/>
      <c r="D11235" s="28"/>
      <c r="E11235" s="28"/>
      <c r="F11235" s="28"/>
      <c r="G11235" s="28"/>
      <c r="H11235" s="28"/>
      <c r="I11235" s="28"/>
      <c r="J11235" s="28"/>
      <c r="K11235" s="28"/>
    </row>
    <row r="11236" spans="2:11" ht="12.75">
      <c r="B11236" s="28"/>
      <c r="C11236" s="28"/>
      <c r="D11236" s="28"/>
      <c r="E11236" s="28"/>
      <c r="F11236" s="28"/>
      <c r="G11236" s="28"/>
      <c r="H11236" s="28"/>
      <c r="I11236" s="28"/>
      <c r="J11236" s="28"/>
      <c r="K11236" s="28"/>
    </row>
    <row r="11237" spans="2:11" ht="12.75">
      <c r="B11237" s="28"/>
      <c r="C11237" s="28"/>
      <c r="D11237" s="28"/>
      <c r="E11237" s="28"/>
      <c r="F11237" s="28"/>
      <c r="G11237" s="28"/>
      <c r="H11237" s="28"/>
      <c r="I11237" s="28"/>
      <c r="J11237" s="28"/>
      <c r="K11237" s="28"/>
    </row>
    <row r="11238" spans="2:11" ht="12.75">
      <c r="B11238" s="28"/>
      <c r="C11238" s="28"/>
      <c r="D11238" s="28"/>
      <c r="E11238" s="28"/>
      <c r="F11238" s="28"/>
      <c r="G11238" s="28"/>
      <c r="H11238" s="28"/>
      <c r="I11238" s="28"/>
      <c r="J11238" s="28"/>
      <c r="K11238" s="28"/>
    </row>
    <row r="11239" spans="2:11" ht="12.75">
      <c r="B11239" s="28"/>
      <c r="C11239" s="28"/>
      <c r="D11239" s="28"/>
      <c r="E11239" s="28"/>
      <c r="F11239" s="28"/>
      <c r="G11239" s="28"/>
      <c r="H11239" s="28"/>
      <c r="I11239" s="28"/>
      <c r="J11239" s="28"/>
      <c r="K11239" s="28"/>
    </row>
    <row r="11240" spans="2:11" ht="12.75">
      <c r="B11240" s="28"/>
      <c r="C11240" s="28"/>
      <c r="D11240" s="28"/>
      <c r="E11240" s="28"/>
      <c r="F11240" s="28"/>
      <c r="G11240" s="28"/>
      <c r="H11240" s="28"/>
      <c r="I11240" s="28"/>
      <c r="J11240" s="28"/>
      <c r="K11240" s="28"/>
    </row>
    <row r="11241" spans="2:11" ht="12.75">
      <c r="B11241" s="28"/>
      <c r="C11241" s="28"/>
      <c r="D11241" s="28"/>
      <c r="E11241" s="28"/>
      <c r="F11241" s="28"/>
      <c r="G11241" s="28"/>
      <c r="H11241" s="28"/>
      <c r="I11241" s="28"/>
      <c r="J11241" s="28"/>
      <c r="K11241" s="28"/>
    </row>
    <row r="11242" spans="2:11" ht="12.75">
      <c r="B11242" s="28"/>
      <c r="C11242" s="28"/>
      <c r="D11242" s="28"/>
      <c r="E11242" s="28"/>
      <c r="F11242" s="28"/>
      <c r="G11242" s="28"/>
      <c r="H11242" s="28"/>
      <c r="I11242" s="28"/>
      <c r="J11242" s="28"/>
      <c r="K11242" s="28"/>
    </row>
    <row r="11243" spans="2:11" ht="12.75">
      <c r="B11243" s="28"/>
      <c r="C11243" s="28"/>
      <c r="D11243" s="28"/>
      <c r="E11243" s="28"/>
      <c r="F11243" s="28"/>
      <c r="G11243" s="28"/>
      <c r="H11243" s="28"/>
      <c r="I11243" s="28"/>
      <c r="J11243" s="28"/>
      <c r="K11243" s="28"/>
    </row>
    <row r="11244" spans="2:11" ht="12.75">
      <c r="B11244" s="28"/>
      <c r="C11244" s="28"/>
      <c r="D11244" s="28"/>
      <c r="E11244" s="28"/>
      <c r="F11244" s="28"/>
      <c r="G11244" s="28"/>
      <c r="H11244" s="28"/>
      <c r="I11244" s="28"/>
      <c r="J11244" s="28"/>
      <c r="K11244" s="28"/>
    </row>
    <row r="11245" spans="2:11" ht="12.75">
      <c r="B11245" s="28"/>
      <c r="C11245" s="28"/>
      <c r="D11245" s="28"/>
      <c r="E11245" s="28"/>
      <c r="F11245" s="28"/>
      <c r="G11245" s="28"/>
      <c r="H11245" s="28"/>
      <c r="I11245" s="28"/>
      <c r="J11245" s="28"/>
      <c r="K11245" s="28"/>
    </row>
    <row r="11246" spans="2:11" ht="12.75">
      <c r="B11246" s="28"/>
      <c r="C11246" s="28"/>
      <c r="D11246" s="28"/>
      <c r="E11246" s="28"/>
      <c r="F11246" s="28"/>
      <c r="G11246" s="28"/>
      <c r="H11246" s="28"/>
      <c r="I11246" s="28"/>
      <c r="J11246" s="28"/>
      <c r="K11246" s="28"/>
    </row>
    <row r="11247" spans="2:11" ht="12.75">
      <c r="B11247" s="28"/>
      <c r="C11247" s="28"/>
      <c r="D11247" s="28"/>
      <c r="E11247" s="28"/>
      <c r="F11247" s="28"/>
      <c r="G11247" s="28"/>
      <c r="H11247" s="28"/>
      <c r="I11247" s="28"/>
      <c r="J11247" s="28"/>
      <c r="K11247" s="28"/>
    </row>
    <row r="11248" spans="2:11" ht="12.75">
      <c r="B11248" s="28"/>
      <c r="C11248" s="28"/>
      <c r="D11248" s="28"/>
      <c r="E11248" s="28"/>
      <c r="F11248" s="28"/>
      <c r="G11248" s="28"/>
      <c r="H11248" s="28"/>
      <c r="I11248" s="28"/>
      <c r="J11248" s="28"/>
      <c r="K11248" s="28"/>
    </row>
    <row r="11249" spans="2:11" ht="12.75">
      <c r="B11249" s="28"/>
      <c r="C11249" s="28"/>
      <c r="D11249" s="28"/>
      <c r="E11249" s="28"/>
      <c r="F11249" s="28"/>
      <c r="G11249" s="28"/>
      <c r="H11249" s="28"/>
      <c r="I11249" s="28"/>
      <c r="J11249" s="28"/>
      <c r="K11249" s="28"/>
    </row>
    <row r="11250" spans="2:11" ht="12.75">
      <c r="B11250" s="28"/>
      <c r="C11250" s="28"/>
      <c r="D11250" s="28"/>
      <c r="E11250" s="28"/>
      <c r="F11250" s="28"/>
      <c r="G11250" s="28"/>
      <c r="H11250" s="28"/>
      <c r="I11250" s="28"/>
      <c r="J11250" s="28"/>
      <c r="K11250" s="28"/>
    </row>
    <row r="11251" spans="2:11" ht="12.75">
      <c r="B11251" s="28"/>
      <c r="C11251" s="28"/>
      <c r="D11251" s="28"/>
      <c r="E11251" s="28"/>
      <c r="F11251" s="28"/>
      <c r="G11251" s="28"/>
      <c r="H11251" s="28"/>
      <c r="I11251" s="28"/>
      <c r="J11251" s="28"/>
      <c r="K11251" s="28"/>
    </row>
    <row r="11252" spans="2:11" ht="12.75">
      <c r="B11252" s="28"/>
      <c r="C11252" s="28"/>
      <c r="D11252" s="28"/>
      <c r="E11252" s="28"/>
      <c r="F11252" s="28"/>
      <c r="G11252" s="28"/>
      <c r="H11252" s="28"/>
      <c r="I11252" s="28"/>
      <c r="J11252" s="28"/>
      <c r="K11252" s="28"/>
    </row>
    <row r="11253" spans="2:11" ht="12.75">
      <c r="B11253" s="28"/>
      <c r="C11253" s="28"/>
      <c r="D11253" s="28"/>
      <c r="E11253" s="28"/>
      <c r="F11253" s="28"/>
      <c r="G11253" s="28"/>
      <c r="H11253" s="28"/>
      <c r="I11253" s="28"/>
      <c r="J11253" s="28"/>
      <c r="K11253" s="28"/>
    </row>
    <row r="11254" spans="2:11" ht="12.75">
      <c r="B11254" s="28"/>
      <c r="C11254" s="28"/>
      <c r="D11254" s="28"/>
      <c r="E11254" s="28"/>
      <c r="F11254" s="28"/>
      <c r="G11254" s="28"/>
      <c r="H11254" s="28"/>
      <c r="I11254" s="28"/>
      <c r="J11254" s="28"/>
      <c r="K11254" s="28"/>
    </row>
    <row r="11255" spans="2:11" ht="12.75">
      <c r="B11255" s="28"/>
      <c r="C11255" s="28"/>
      <c r="D11255" s="28"/>
      <c r="E11255" s="28"/>
      <c r="F11255" s="28"/>
      <c r="G11255" s="28"/>
      <c r="H11255" s="28"/>
      <c r="I11255" s="28"/>
      <c r="J11255" s="28"/>
      <c r="K11255" s="28"/>
    </row>
    <row r="11256" spans="2:11" ht="12.75">
      <c r="B11256" s="28"/>
      <c r="C11256" s="28"/>
      <c r="D11256" s="28"/>
      <c r="E11256" s="28"/>
      <c r="F11256" s="28"/>
      <c r="G11256" s="28"/>
      <c r="H11256" s="28"/>
      <c r="I11256" s="28"/>
      <c r="J11256" s="28"/>
      <c r="K11256" s="28"/>
    </row>
    <row r="11257" spans="2:11" ht="12.75">
      <c r="B11257" s="28"/>
      <c r="C11257" s="28"/>
      <c r="D11257" s="28"/>
      <c r="E11257" s="28"/>
      <c r="F11257" s="28"/>
      <c r="G11257" s="28"/>
      <c r="H11257" s="28"/>
      <c r="I11257" s="28"/>
      <c r="J11257" s="28"/>
      <c r="K11257" s="28"/>
    </row>
    <row r="11258" spans="2:11" ht="12.75">
      <c r="B11258" s="28"/>
      <c r="C11258" s="28"/>
      <c r="D11258" s="28"/>
      <c r="E11258" s="28"/>
      <c r="F11258" s="28"/>
      <c r="G11258" s="28"/>
      <c r="H11258" s="28"/>
      <c r="I11258" s="28"/>
      <c r="J11258" s="28"/>
      <c r="K11258" s="28"/>
    </row>
    <row r="11259" spans="2:11" ht="12.75">
      <c r="B11259" s="28"/>
      <c r="C11259" s="28"/>
      <c r="D11259" s="28"/>
      <c r="E11259" s="28"/>
      <c r="F11259" s="28"/>
      <c r="G11259" s="28"/>
      <c r="H11259" s="28"/>
      <c r="I11259" s="28"/>
      <c r="J11259" s="28"/>
      <c r="K11259" s="28"/>
    </row>
    <row r="11260" spans="2:11" ht="12.75">
      <c r="B11260" s="28"/>
      <c r="C11260" s="28"/>
      <c r="D11260" s="28"/>
      <c r="E11260" s="28"/>
      <c r="F11260" s="28"/>
      <c r="G11260" s="28"/>
      <c r="H11260" s="28"/>
      <c r="I11260" s="28"/>
      <c r="J11260" s="28"/>
      <c r="K11260" s="28"/>
    </row>
    <row r="11261" spans="2:11" ht="12.75">
      <c r="B11261" s="28"/>
      <c r="C11261" s="28"/>
      <c r="D11261" s="28"/>
      <c r="E11261" s="28"/>
      <c r="F11261" s="28"/>
      <c r="G11261" s="28"/>
      <c r="H11261" s="28"/>
      <c r="I11261" s="28"/>
      <c r="J11261" s="28"/>
      <c r="K11261" s="28"/>
    </row>
    <row r="11262" spans="2:11" ht="12.75">
      <c r="B11262" s="28"/>
      <c r="C11262" s="28"/>
      <c r="D11262" s="28"/>
      <c r="E11262" s="28"/>
      <c r="F11262" s="28"/>
      <c r="G11262" s="28"/>
      <c r="H11262" s="28"/>
      <c r="I11262" s="28"/>
      <c r="J11262" s="28"/>
      <c r="K11262" s="28"/>
    </row>
    <row r="11263" spans="2:11" ht="12.75">
      <c r="B11263" s="28"/>
      <c r="C11263" s="28"/>
      <c r="D11263" s="28"/>
      <c r="E11263" s="28"/>
      <c r="F11263" s="28"/>
      <c r="G11263" s="28"/>
      <c r="H11263" s="28"/>
      <c r="I11263" s="28"/>
      <c r="J11263" s="28"/>
      <c r="K11263" s="28"/>
    </row>
    <row r="11264" spans="2:11" ht="12.75">
      <c r="B11264" s="28"/>
      <c r="C11264" s="28"/>
      <c r="D11264" s="28"/>
      <c r="E11264" s="28"/>
      <c r="F11264" s="28"/>
      <c r="G11264" s="28"/>
      <c r="H11264" s="28"/>
      <c r="I11264" s="28"/>
      <c r="J11264" s="28"/>
      <c r="K11264" s="28"/>
    </row>
    <row r="11265" spans="2:11" ht="12.75">
      <c r="B11265" s="28"/>
      <c r="C11265" s="28"/>
      <c r="D11265" s="28"/>
      <c r="E11265" s="28"/>
      <c r="F11265" s="28"/>
      <c r="G11265" s="28"/>
      <c r="H11265" s="28"/>
      <c r="I11265" s="28"/>
      <c r="J11265" s="28"/>
      <c r="K11265" s="28"/>
    </row>
    <row r="11266" spans="2:11" ht="12.75">
      <c r="B11266" s="28"/>
      <c r="C11266" s="28"/>
      <c r="D11266" s="28"/>
      <c r="E11266" s="28"/>
      <c r="F11266" s="28"/>
      <c r="G11266" s="28"/>
      <c r="H11266" s="28"/>
      <c r="I11266" s="28"/>
      <c r="J11266" s="28"/>
      <c r="K11266" s="28"/>
    </row>
    <row r="11267" spans="2:11" ht="12.75">
      <c r="B11267" s="28"/>
      <c r="C11267" s="28"/>
      <c r="D11267" s="28"/>
      <c r="E11267" s="28"/>
      <c r="F11267" s="28"/>
      <c r="G11267" s="28"/>
      <c r="H11267" s="28"/>
      <c r="I11267" s="28"/>
      <c r="J11267" s="28"/>
      <c r="K11267" s="28"/>
    </row>
    <row r="11268" spans="2:11" ht="12.75">
      <c r="B11268" s="28"/>
      <c r="C11268" s="28"/>
      <c r="D11268" s="28"/>
      <c r="E11268" s="28"/>
      <c r="F11268" s="28"/>
      <c r="G11268" s="28"/>
      <c r="H11268" s="28"/>
      <c r="I11268" s="28"/>
      <c r="J11268" s="28"/>
      <c r="K11268" s="28"/>
    </row>
    <row r="11269" spans="2:11" ht="12.75">
      <c r="B11269" s="28"/>
      <c r="C11269" s="28"/>
      <c r="D11269" s="28"/>
      <c r="E11269" s="28"/>
      <c r="F11269" s="28"/>
      <c r="G11269" s="28"/>
      <c r="H11269" s="28"/>
      <c r="I11269" s="28"/>
      <c r="J11269" s="28"/>
      <c r="K11269" s="28"/>
    </row>
    <row r="11270" spans="2:11" ht="12.75">
      <c r="B11270" s="28"/>
      <c r="C11270" s="28"/>
      <c r="D11270" s="28"/>
      <c r="E11270" s="28"/>
      <c r="F11270" s="28"/>
      <c r="G11270" s="28"/>
      <c r="H11270" s="28"/>
      <c r="I11270" s="28"/>
      <c r="J11270" s="28"/>
      <c r="K11270" s="28"/>
    </row>
    <row r="11271" spans="2:11" ht="12.75">
      <c r="B11271" s="28"/>
      <c r="C11271" s="28"/>
      <c r="D11271" s="28"/>
      <c r="E11271" s="28"/>
      <c r="F11271" s="28"/>
      <c r="G11271" s="28"/>
      <c r="H11271" s="28"/>
      <c r="I11271" s="28"/>
      <c r="J11271" s="28"/>
      <c r="K11271" s="28"/>
    </row>
    <row r="11272" spans="2:11" ht="12.75">
      <c r="B11272" s="28"/>
      <c r="C11272" s="28"/>
      <c r="D11272" s="28"/>
      <c r="E11272" s="28"/>
      <c r="F11272" s="28"/>
      <c r="G11272" s="28"/>
      <c r="H11272" s="28"/>
      <c r="I11272" s="28"/>
      <c r="J11272" s="28"/>
      <c r="K11272" s="28"/>
    </row>
    <row r="11273" spans="2:11" ht="12.75">
      <c r="B11273" s="28"/>
      <c r="C11273" s="28"/>
      <c r="D11273" s="28"/>
      <c r="E11273" s="28"/>
      <c r="F11273" s="28"/>
      <c r="G11273" s="28"/>
      <c r="H11273" s="28"/>
      <c r="I11273" s="28"/>
      <c r="J11273" s="28"/>
      <c r="K11273" s="28"/>
    </row>
    <row r="11274" spans="2:11" ht="12.75">
      <c r="B11274" s="28"/>
      <c r="C11274" s="28"/>
      <c r="D11274" s="28"/>
      <c r="E11274" s="28"/>
      <c r="F11274" s="28"/>
      <c r="G11274" s="28"/>
      <c r="H11274" s="28"/>
      <c r="I11274" s="28"/>
      <c r="J11274" s="28"/>
      <c r="K11274" s="28"/>
    </row>
    <row r="11275" spans="2:11" ht="12.75">
      <c r="B11275" s="28"/>
      <c r="C11275" s="28"/>
      <c r="D11275" s="28"/>
      <c r="E11275" s="28"/>
      <c r="F11275" s="28"/>
      <c r="G11275" s="28"/>
      <c r="H11275" s="28"/>
      <c r="I11275" s="28"/>
      <c r="J11275" s="28"/>
      <c r="K11275" s="28"/>
    </row>
    <row r="11276" spans="2:11" ht="12.75">
      <c r="B11276" s="28"/>
      <c r="C11276" s="28"/>
      <c r="D11276" s="28"/>
      <c r="E11276" s="28"/>
      <c r="F11276" s="28"/>
      <c r="G11276" s="28"/>
      <c r="H11276" s="28"/>
      <c r="I11276" s="28"/>
      <c r="J11276" s="28"/>
      <c r="K11276" s="28"/>
    </row>
    <row r="11277" spans="2:11" ht="12.75">
      <c r="B11277" s="28"/>
      <c r="C11277" s="28"/>
      <c r="D11277" s="28"/>
      <c r="E11277" s="28"/>
      <c r="F11277" s="28"/>
      <c r="G11277" s="28"/>
      <c r="H11277" s="28"/>
      <c r="I11277" s="28"/>
      <c r="J11277" s="28"/>
      <c r="K11277" s="28"/>
    </row>
    <row r="11278" spans="2:11" ht="12.75">
      <c r="B11278" s="28"/>
      <c r="C11278" s="28"/>
      <c r="D11278" s="28"/>
      <c r="E11278" s="28"/>
      <c r="F11278" s="28"/>
      <c r="G11278" s="28"/>
      <c r="H11278" s="28"/>
      <c r="I11278" s="28"/>
      <c r="J11278" s="28"/>
      <c r="K11278" s="28"/>
    </row>
    <row r="11279" spans="2:11" ht="12.75">
      <c r="B11279" s="28"/>
      <c r="C11279" s="28"/>
      <c r="D11279" s="28"/>
      <c r="E11279" s="28"/>
      <c r="F11279" s="28"/>
      <c r="G11279" s="28"/>
      <c r="H11279" s="28"/>
      <c r="I11279" s="28"/>
      <c r="J11279" s="28"/>
      <c r="K11279" s="28"/>
    </row>
    <row r="11280" spans="2:11" ht="12.75">
      <c r="B11280" s="28"/>
      <c r="C11280" s="28"/>
      <c r="D11280" s="28"/>
      <c r="E11280" s="28"/>
      <c r="F11280" s="28"/>
      <c r="G11280" s="28"/>
      <c r="H11280" s="28"/>
      <c r="I11280" s="28"/>
      <c r="J11280" s="28"/>
      <c r="K11280" s="28"/>
    </row>
    <row r="11281" spans="2:11" ht="12.75">
      <c r="B11281" s="28"/>
      <c r="C11281" s="28"/>
      <c r="D11281" s="28"/>
      <c r="E11281" s="28"/>
      <c r="F11281" s="28"/>
      <c r="G11281" s="28"/>
      <c r="H11281" s="28"/>
      <c r="I11281" s="28"/>
      <c r="J11281" s="28"/>
      <c r="K11281" s="28"/>
    </row>
    <row r="11282" spans="2:11" ht="12.75">
      <c r="B11282" s="28"/>
      <c r="C11282" s="28"/>
      <c r="D11282" s="28"/>
      <c r="E11282" s="28"/>
      <c r="F11282" s="28"/>
      <c r="G11282" s="28"/>
      <c r="H11282" s="28"/>
      <c r="I11282" s="28"/>
      <c r="J11282" s="28"/>
      <c r="K11282" s="28"/>
    </row>
    <row r="11283" spans="2:11" ht="12.75">
      <c r="B11283" s="28"/>
      <c r="C11283" s="28"/>
      <c r="D11283" s="28"/>
      <c r="E11283" s="28"/>
      <c r="F11283" s="28"/>
      <c r="G11283" s="28"/>
      <c r="H11283" s="28"/>
      <c r="I11283" s="28"/>
      <c r="J11283" s="28"/>
      <c r="K11283" s="28"/>
    </row>
    <row r="11284" spans="2:11" ht="12.75">
      <c r="B11284" s="28"/>
      <c r="C11284" s="28"/>
      <c r="D11284" s="28"/>
      <c r="E11284" s="28"/>
      <c r="F11284" s="28"/>
      <c r="G11284" s="28"/>
      <c r="H11284" s="28"/>
      <c r="I11284" s="28"/>
      <c r="J11284" s="28"/>
      <c r="K11284" s="28"/>
    </row>
    <row r="11285" spans="2:11" ht="12.75">
      <c r="B11285" s="28"/>
      <c r="C11285" s="28"/>
      <c r="D11285" s="28"/>
      <c r="E11285" s="28"/>
      <c r="F11285" s="28"/>
      <c r="G11285" s="28"/>
      <c r="H11285" s="28"/>
      <c r="I11285" s="28"/>
      <c r="J11285" s="28"/>
      <c r="K11285" s="28"/>
    </row>
    <row r="11286" spans="2:11" ht="12.75">
      <c r="B11286" s="28"/>
      <c r="C11286" s="28"/>
      <c r="D11286" s="28"/>
      <c r="E11286" s="28"/>
      <c r="F11286" s="28"/>
      <c r="G11286" s="28"/>
      <c r="H11286" s="28"/>
      <c r="I11286" s="28"/>
      <c r="J11286" s="28"/>
      <c r="K11286" s="28"/>
    </row>
    <row r="11287" spans="2:11" ht="12.75">
      <c r="B11287" s="28"/>
      <c r="C11287" s="28"/>
      <c r="D11287" s="28"/>
      <c r="E11287" s="28"/>
      <c r="F11287" s="28"/>
      <c r="G11287" s="28"/>
      <c r="H11287" s="28"/>
      <c r="I11287" s="28"/>
      <c r="J11287" s="28"/>
      <c r="K11287" s="28"/>
    </row>
    <row r="11288" spans="2:11" ht="12.75">
      <c r="B11288" s="28"/>
      <c r="C11288" s="28"/>
      <c r="D11288" s="28"/>
      <c r="E11288" s="28"/>
      <c r="F11288" s="28"/>
      <c r="G11288" s="28"/>
      <c r="H11288" s="28"/>
      <c r="I11288" s="28"/>
      <c r="J11288" s="28"/>
      <c r="K11288" s="28"/>
    </row>
    <row r="11289" spans="2:11" ht="12.75">
      <c r="B11289" s="28"/>
      <c r="C11289" s="28"/>
      <c r="D11289" s="28"/>
      <c r="E11289" s="28"/>
      <c r="F11289" s="28"/>
      <c r="G11289" s="28"/>
      <c r="H11289" s="28"/>
      <c r="I11289" s="28"/>
      <c r="J11289" s="28"/>
      <c r="K11289" s="28"/>
    </row>
    <row r="11290" spans="2:11" ht="12.75">
      <c r="B11290" s="28"/>
      <c r="C11290" s="28"/>
      <c r="D11290" s="28"/>
      <c r="E11290" s="28"/>
      <c r="F11290" s="28"/>
      <c r="G11290" s="28"/>
      <c r="H11290" s="28"/>
      <c r="I11290" s="28"/>
      <c r="J11290" s="28"/>
      <c r="K11290" s="28"/>
    </row>
    <row r="11291" spans="2:11" ht="12.75">
      <c r="B11291" s="28"/>
      <c r="C11291" s="28"/>
      <c r="D11291" s="28"/>
      <c r="E11291" s="28"/>
      <c r="F11291" s="28"/>
      <c r="G11291" s="28"/>
      <c r="H11291" s="28"/>
      <c r="I11291" s="28"/>
      <c r="J11291" s="28"/>
      <c r="K11291" s="28"/>
    </row>
    <row r="11292" spans="2:11" ht="12.75">
      <c r="B11292" s="28"/>
      <c r="C11292" s="28"/>
      <c r="D11292" s="28"/>
      <c r="E11292" s="28"/>
      <c r="F11292" s="28"/>
      <c r="G11292" s="28"/>
      <c r="H11292" s="28"/>
      <c r="I11292" s="28"/>
      <c r="J11292" s="28"/>
      <c r="K11292" s="28"/>
    </row>
    <row r="11293" spans="2:11" ht="12.75">
      <c r="B11293" s="28"/>
      <c r="C11293" s="28"/>
      <c r="D11293" s="28"/>
      <c r="E11293" s="28"/>
      <c r="F11293" s="28"/>
      <c r="G11293" s="28"/>
      <c r="H11293" s="28"/>
      <c r="I11293" s="28"/>
      <c r="J11293" s="28"/>
      <c r="K11293" s="28"/>
    </row>
    <row r="11294" spans="2:11" ht="12.75">
      <c r="B11294" s="28"/>
      <c r="C11294" s="28"/>
      <c r="D11294" s="28"/>
      <c r="E11294" s="28"/>
      <c r="F11294" s="28"/>
      <c r="G11294" s="28"/>
      <c r="H11294" s="28"/>
      <c r="I11294" s="28"/>
      <c r="J11294" s="28"/>
      <c r="K11294" s="28"/>
    </row>
    <row r="11295" spans="2:11" ht="12.75">
      <c r="B11295" s="28"/>
      <c r="C11295" s="28"/>
      <c r="D11295" s="28"/>
      <c r="E11295" s="28"/>
      <c r="F11295" s="28"/>
      <c r="G11295" s="28"/>
      <c r="H11295" s="28"/>
      <c r="I11295" s="28"/>
      <c r="J11295" s="28"/>
      <c r="K11295" s="28"/>
    </row>
    <row r="11296" spans="2:11" ht="12.75">
      <c r="B11296" s="28"/>
      <c r="C11296" s="28"/>
      <c r="D11296" s="28"/>
      <c r="E11296" s="28"/>
      <c r="F11296" s="28"/>
      <c r="G11296" s="28"/>
      <c r="H11296" s="28"/>
      <c r="I11296" s="28"/>
      <c r="J11296" s="28"/>
      <c r="K11296" s="28"/>
    </row>
    <row r="11297" spans="2:11" ht="12.75">
      <c r="B11297" s="28"/>
      <c r="C11297" s="28"/>
      <c r="D11297" s="28"/>
      <c r="E11297" s="28"/>
      <c r="F11297" s="28"/>
      <c r="G11297" s="28"/>
      <c r="H11297" s="28"/>
      <c r="I11297" s="28"/>
      <c r="J11297" s="28"/>
      <c r="K11297" s="28"/>
    </row>
    <row r="11298" spans="2:11" ht="12.75">
      <c r="B11298" s="28"/>
      <c r="C11298" s="28"/>
      <c r="D11298" s="28"/>
      <c r="E11298" s="28"/>
      <c r="F11298" s="28"/>
      <c r="G11298" s="28"/>
      <c r="H11298" s="28"/>
      <c r="I11298" s="28"/>
      <c r="J11298" s="28"/>
      <c r="K11298" s="28"/>
    </row>
    <row r="11299" spans="2:11" ht="12.75">
      <c r="B11299" s="28"/>
      <c r="C11299" s="28"/>
      <c r="D11299" s="28"/>
      <c r="E11299" s="28"/>
      <c r="F11299" s="28"/>
      <c r="G11299" s="28"/>
      <c r="H11299" s="28"/>
      <c r="I11299" s="28"/>
      <c r="J11299" s="28"/>
      <c r="K11299" s="28"/>
    </row>
    <row r="11300" spans="2:11" ht="12.75">
      <c r="B11300" s="28"/>
      <c r="C11300" s="28"/>
      <c r="D11300" s="28"/>
      <c r="E11300" s="28"/>
      <c r="F11300" s="28"/>
      <c r="G11300" s="28"/>
      <c r="H11300" s="28"/>
      <c r="I11300" s="28"/>
      <c r="J11300" s="28"/>
      <c r="K11300" s="28"/>
    </row>
    <row r="11301" spans="2:11" ht="12.75">
      <c r="B11301" s="28"/>
      <c r="C11301" s="28"/>
      <c r="D11301" s="28"/>
      <c r="E11301" s="28"/>
      <c r="F11301" s="28"/>
      <c r="G11301" s="28"/>
      <c r="H11301" s="28"/>
      <c r="I11301" s="28"/>
      <c r="J11301" s="28"/>
      <c r="K11301" s="28"/>
    </row>
    <row r="11302" spans="2:11" ht="12.75">
      <c r="B11302" s="28"/>
      <c r="C11302" s="28"/>
      <c r="D11302" s="28"/>
      <c r="E11302" s="28"/>
      <c r="F11302" s="28"/>
      <c r="G11302" s="28"/>
      <c r="H11302" s="28"/>
      <c r="I11302" s="28"/>
      <c r="J11302" s="28"/>
      <c r="K11302" s="28"/>
    </row>
    <row r="11303" spans="2:11" ht="12.75">
      <c r="B11303" s="28"/>
      <c r="C11303" s="28"/>
      <c r="D11303" s="28"/>
      <c r="E11303" s="28"/>
      <c r="F11303" s="28"/>
      <c r="G11303" s="28"/>
      <c r="H11303" s="28"/>
      <c r="I11303" s="28"/>
      <c r="J11303" s="28"/>
      <c r="K11303" s="28"/>
    </row>
    <row r="11304" spans="2:11" ht="12.75">
      <c r="B11304" s="28"/>
      <c r="C11304" s="28"/>
      <c r="D11304" s="28"/>
      <c r="E11304" s="28"/>
      <c r="F11304" s="28"/>
      <c r="G11304" s="28"/>
      <c r="H11304" s="28"/>
      <c r="I11304" s="28"/>
      <c r="J11304" s="28"/>
      <c r="K11304" s="28"/>
    </row>
    <row r="11305" spans="2:11" ht="12.75">
      <c r="B11305" s="28"/>
      <c r="C11305" s="28"/>
      <c r="D11305" s="28"/>
      <c r="E11305" s="28"/>
      <c r="F11305" s="28"/>
      <c r="G11305" s="28"/>
      <c r="H11305" s="28"/>
      <c r="I11305" s="28"/>
      <c r="J11305" s="28"/>
      <c r="K11305" s="28"/>
    </row>
    <row r="11306" spans="2:11" ht="12.75">
      <c r="B11306" s="28"/>
      <c r="C11306" s="28"/>
      <c r="D11306" s="28"/>
      <c r="E11306" s="28"/>
      <c r="F11306" s="28"/>
      <c r="G11306" s="28"/>
      <c r="H11306" s="28"/>
      <c r="I11306" s="28"/>
      <c r="J11306" s="28"/>
      <c r="K11306" s="28"/>
    </row>
    <row r="11307" spans="2:11" ht="12.75">
      <c r="B11307" s="28"/>
      <c r="C11307" s="28"/>
      <c r="D11307" s="28"/>
      <c r="E11307" s="28"/>
      <c r="F11307" s="28"/>
      <c r="G11307" s="28"/>
      <c r="H11307" s="28"/>
      <c r="I11307" s="28"/>
      <c r="J11307" s="28"/>
      <c r="K11307" s="28"/>
    </row>
    <row r="11308" spans="2:11" ht="12.75">
      <c r="B11308" s="28"/>
      <c r="C11308" s="28"/>
      <c r="D11308" s="28"/>
      <c r="E11308" s="28"/>
      <c r="F11308" s="28"/>
      <c r="G11308" s="28"/>
      <c r="H11308" s="28"/>
      <c r="I11308" s="28"/>
      <c r="J11308" s="28"/>
      <c r="K11308" s="28"/>
    </row>
    <row r="11309" spans="2:11" ht="12.75">
      <c r="B11309" s="28"/>
      <c r="C11309" s="28"/>
      <c r="D11309" s="28"/>
      <c r="E11309" s="28"/>
      <c r="F11309" s="28"/>
      <c r="G11309" s="28"/>
      <c r="H11309" s="28"/>
      <c r="I11309" s="28"/>
      <c r="J11309" s="28"/>
      <c r="K11309" s="28"/>
    </row>
    <row r="11310" spans="2:11" ht="12.75">
      <c r="B11310" s="28"/>
      <c r="C11310" s="28"/>
      <c r="D11310" s="28"/>
      <c r="E11310" s="28"/>
      <c r="F11310" s="28"/>
      <c r="G11310" s="28"/>
      <c r="H11310" s="28"/>
      <c r="I11310" s="28"/>
      <c r="J11310" s="28"/>
      <c r="K11310" s="28"/>
    </row>
    <row r="11311" spans="2:11" ht="12.75">
      <c r="B11311" s="28"/>
      <c r="C11311" s="28"/>
      <c r="D11311" s="28"/>
      <c r="E11311" s="28"/>
      <c r="F11311" s="28"/>
      <c r="G11311" s="28"/>
      <c r="H11311" s="28"/>
      <c r="I11311" s="28"/>
      <c r="J11311" s="28"/>
      <c r="K11311" s="28"/>
    </row>
    <row r="11312" spans="2:11" ht="12.75">
      <c r="B11312" s="28"/>
      <c r="C11312" s="28"/>
      <c r="D11312" s="28"/>
      <c r="E11312" s="28"/>
      <c r="F11312" s="28"/>
      <c r="G11312" s="28"/>
      <c r="H11312" s="28"/>
      <c r="I11312" s="28"/>
      <c r="J11312" s="28"/>
      <c r="K11312" s="28"/>
    </row>
    <row r="11313" spans="2:11" ht="12.75">
      <c r="B11313" s="28"/>
      <c r="C11313" s="28"/>
      <c r="D11313" s="28"/>
      <c r="E11313" s="28"/>
      <c r="F11313" s="28"/>
      <c r="G11313" s="28"/>
      <c r="H11313" s="28"/>
      <c r="I11313" s="28"/>
      <c r="J11313" s="28"/>
      <c r="K11313" s="28"/>
    </row>
    <row r="11314" spans="2:11" ht="12.75">
      <c r="B11314" s="28"/>
      <c r="C11314" s="28"/>
      <c r="D11314" s="28"/>
      <c r="E11314" s="28"/>
      <c r="F11314" s="28"/>
      <c r="G11314" s="28"/>
      <c r="H11314" s="28"/>
      <c r="I11314" s="28"/>
      <c r="J11314" s="28"/>
      <c r="K11314" s="28"/>
    </row>
    <row r="11315" spans="2:11" ht="12.75">
      <c r="B11315" s="28"/>
      <c r="C11315" s="28"/>
      <c r="D11315" s="28"/>
      <c r="E11315" s="28"/>
      <c r="F11315" s="28"/>
      <c r="G11315" s="28"/>
      <c r="H11315" s="28"/>
      <c r="I11315" s="28"/>
      <c r="J11315" s="28"/>
      <c r="K11315" s="28"/>
    </row>
    <row r="11316" spans="2:11" ht="12.75">
      <c r="B11316" s="28"/>
      <c r="C11316" s="28"/>
      <c r="D11316" s="28"/>
      <c r="E11316" s="28"/>
      <c r="F11316" s="28"/>
      <c r="G11316" s="28"/>
      <c r="H11316" s="28"/>
      <c r="I11316" s="28"/>
      <c r="J11316" s="28"/>
      <c r="K11316" s="28"/>
    </row>
    <row r="11317" spans="2:11" ht="12.75">
      <c r="B11317" s="28"/>
      <c r="C11317" s="28"/>
      <c r="D11317" s="28"/>
      <c r="E11317" s="28"/>
      <c r="F11317" s="28"/>
      <c r="G11317" s="28"/>
      <c r="H11317" s="28"/>
      <c r="I11317" s="28"/>
      <c r="J11317" s="28"/>
      <c r="K11317" s="28"/>
    </row>
    <row r="11318" spans="2:11" ht="12.75">
      <c r="B11318" s="28"/>
      <c r="C11318" s="28"/>
      <c r="D11318" s="28"/>
      <c r="E11318" s="28"/>
      <c r="F11318" s="28"/>
      <c r="G11318" s="28"/>
      <c r="H11318" s="28"/>
      <c r="I11318" s="28"/>
      <c r="J11318" s="28"/>
      <c r="K11318" s="28"/>
    </row>
    <row r="11319" spans="2:11" ht="12.75">
      <c r="B11319" s="28"/>
      <c r="C11319" s="28"/>
      <c r="D11319" s="28"/>
      <c r="E11319" s="28"/>
      <c r="F11319" s="28"/>
      <c r="G11319" s="28"/>
      <c r="H11319" s="28"/>
      <c r="I11319" s="28"/>
      <c r="J11319" s="28"/>
      <c r="K11319" s="28"/>
    </row>
    <row r="11320" spans="2:11" ht="12.75">
      <c r="B11320" s="28"/>
      <c r="C11320" s="28"/>
      <c r="D11320" s="28"/>
      <c r="E11320" s="28"/>
      <c r="F11320" s="28"/>
      <c r="G11320" s="28"/>
      <c r="H11320" s="28"/>
      <c r="I11320" s="28"/>
      <c r="J11320" s="28"/>
      <c r="K11320" s="28"/>
    </row>
    <row r="11321" spans="2:11" ht="12.75">
      <c r="B11321" s="28"/>
      <c r="C11321" s="28"/>
      <c r="D11321" s="28"/>
      <c r="E11321" s="28"/>
      <c r="F11321" s="28"/>
      <c r="G11321" s="28"/>
      <c r="H11321" s="28"/>
      <c r="I11321" s="28"/>
      <c r="J11321" s="28"/>
      <c r="K11321" s="28"/>
    </row>
    <row r="11322" spans="2:11" ht="12.75">
      <c r="B11322" s="28"/>
      <c r="C11322" s="28"/>
      <c r="D11322" s="28"/>
      <c r="E11322" s="28"/>
      <c r="F11322" s="28"/>
      <c r="G11322" s="28"/>
      <c r="H11322" s="28"/>
      <c r="I11322" s="28"/>
      <c r="J11322" s="28"/>
      <c r="K11322" s="28"/>
    </row>
    <row r="11323" spans="2:11" ht="12.75">
      <c r="B11323" s="28"/>
      <c r="C11323" s="28"/>
      <c r="D11323" s="28"/>
      <c r="E11323" s="28"/>
      <c r="F11323" s="28"/>
      <c r="G11323" s="28"/>
      <c r="H11323" s="28"/>
      <c r="I11323" s="28"/>
      <c r="J11323" s="28"/>
      <c r="K11323" s="28"/>
    </row>
    <row r="11324" spans="2:11" ht="12.75">
      <c r="B11324" s="28"/>
      <c r="C11324" s="28"/>
      <c r="D11324" s="28"/>
      <c r="E11324" s="28"/>
      <c r="F11324" s="28"/>
      <c r="G11324" s="28"/>
      <c r="H11324" s="28"/>
      <c r="I11324" s="28"/>
      <c r="J11324" s="28"/>
      <c r="K11324" s="28"/>
    </row>
    <row r="11325" spans="2:11" ht="12.75">
      <c r="B11325" s="28"/>
      <c r="C11325" s="28"/>
      <c r="D11325" s="28"/>
      <c r="E11325" s="28"/>
      <c r="F11325" s="28"/>
      <c r="G11325" s="28"/>
      <c r="H11325" s="28"/>
      <c r="I11325" s="28"/>
      <c r="J11325" s="28"/>
      <c r="K11325" s="28"/>
    </row>
    <row r="11326" spans="2:11" ht="12.75">
      <c r="B11326" s="28"/>
      <c r="C11326" s="28"/>
      <c r="D11326" s="28"/>
      <c r="E11326" s="28"/>
      <c r="F11326" s="28"/>
      <c r="G11326" s="28"/>
      <c r="H11326" s="28"/>
      <c r="I11326" s="28"/>
      <c r="J11326" s="28"/>
      <c r="K11326" s="28"/>
    </row>
    <row r="11327" spans="2:11" ht="12.75">
      <c r="B11327" s="28"/>
      <c r="C11327" s="28"/>
      <c r="D11327" s="28"/>
      <c r="E11327" s="28"/>
      <c r="F11327" s="28"/>
      <c r="G11327" s="28"/>
      <c r="H11327" s="28"/>
      <c r="I11327" s="28"/>
      <c r="J11327" s="28"/>
      <c r="K11327" s="28"/>
    </row>
    <row r="11328" spans="2:11" ht="12.75">
      <c r="B11328" s="28"/>
      <c r="C11328" s="28"/>
      <c r="D11328" s="28"/>
      <c r="E11328" s="28"/>
      <c r="F11328" s="28"/>
      <c r="G11328" s="28"/>
      <c r="H11328" s="28"/>
      <c r="I11328" s="28"/>
      <c r="J11328" s="28"/>
      <c r="K11328" s="28"/>
    </row>
    <row r="11329" spans="2:11" ht="12.75">
      <c r="B11329" s="28"/>
      <c r="C11329" s="28"/>
      <c r="D11329" s="28"/>
      <c r="E11329" s="28"/>
      <c r="F11329" s="28"/>
      <c r="G11329" s="28"/>
      <c r="H11329" s="28"/>
      <c r="I11329" s="28"/>
      <c r="J11329" s="28"/>
      <c r="K11329" s="28"/>
    </row>
    <row r="11330" spans="2:11" ht="12.75">
      <c r="B11330" s="28"/>
      <c r="C11330" s="28"/>
      <c r="D11330" s="28"/>
      <c r="E11330" s="28"/>
      <c r="F11330" s="28"/>
      <c r="G11330" s="28"/>
      <c r="H11330" s="28"/>
      <c r="I11330" s="28"/>
      <c r="J11330" s="28"/>
      <c r="K11330" s="28"/>
    </row>
    <row r="11331" spans="2:11" ht="12.75">
      <c r="B11331" s="28"/>
      <c r="C11331" s="28"/>
      <c r="D11331" s="28"/>
      <c r="E11331" s="28"/>
      <c r="F11331" s="28"/>
      <c r="G11331" s="28"/>
      <c r="H11331" s="28"/>
      <c r="I11331" s="28"/>
      <c r="J11331" s="28"/>
      <c r="K11331" s="28"/>
    </row>
    <row r="11332" spans="2:11" ht="12.75">
      <c r="B11332" s="28"/>
      <c r="C11332" s="28"/>
      <c r="D11332" s="28"/>
      <c r="E11332" s="28"/>
      <c r="F11332" s="28"/>
      <c r="G11332" s="28"/>
      <c r="H11332" s="28"/>
      <c r="I11332" s="28"/>
      <c r="J11332" s="28"/>
      <c r="K11332" s="28"/>
    </row>
    <row r="11333" spans="2:11" ht="12.75">
      <c r="B11333" s="28"/>
      <c r="C11333" s="28"/>
      <c r="D11333" s="28"/>
      <c r="E11333" s="28"/>
      <c r="F11333" s="28"/>
      <c r="G11333" s="28"/>
      <c r="H11333" s="28"/>
      <c r="I11333" s="28"/>
      <c r="J11333" s="28"/>
      <c r="K11333" s="28"/>
    </row>
    <row r="11334" spans="2:11" ht="12.75">
      <c r="B11334" s="28"/>
      <c r="C11334" s="28"/>
      <c r="D11334" s="28"/>
      <c r="E11334" s="28"/>
      <c r="F11334" s="28"/>
      <c r="G11334" s="28"/>
      <c r="H11334" s="28"/>
      <c r="I11334" s="28"/>
      <c r="J11334" s="28"/>
      <c r="K11334" s="28"/>
    </row>
    <row r="11335" spans="2:11" ht="12.75">
      <c r="B11335" s="28"/>
      <c r="C11335" s="28"/>
      <c r="D11335" s="28"/>
      <c r="E11335" s="28"/>
      <c r="F11335" s="28"/>
      <c r="G11335" s="28"/>
      <c r="H11335" s="28"/>
      <c r="I11335" s="28"/>
      <c r="J11335" s="28"/>
      <c r="K11335" s="28"/>
    </row>
    <row r="11336" spans="2:11" ht="12.75">
      <c r="B11336" s="28"/>
      <c r="C11336" s="28"/>
      <c r="D11336" s="28"/>
      <c r="E11336" s="28"/>
      <c r="F11336" s="28"/>
      <c r="G11336" s="28"/>
      <c r="H11336" s="28"/>
      <c r="I11336" s="28"/>
      <c r="J11336" s="28"/>
      <c r="K11336" s="28"/>
    </row>
    <row r="11337" spans="2:11" ht="12.75">
      <c r="B11337" s="28"/>
      <c r="C11337" s="28"/>
      <c r="D11337" s="28"/>
      <c r="E11337" s="28"/>
      <c r="F11337" s="28"/>
      <c r="G11337" s="28"/>
      <c r="H11337" s="28"/>
      <c r="I11337" s="28"/>
      <c r="J11337" s="28"/>
      <c r="K11337" s="28"/>
    </row>
    <row r="11338" spans="2:11" ht="12.75">
      <c r="B11338" s="28"/>
      <c r="C11338" s="28"/>
      <c r="D11338" s="28"/>
      <c r="E11338" s="28"/>
      <c r="F11338" s="28"/>
      <c r="G11338" s="28"/>
      <c r="H11338" s="28"/>
      <c r="I11338" s="28"/>
      <c r="J11338" s="28"/>
      <c r="K11338" s="28"/>
    </row>
    <row r="11339" spans="2:11" ht="12.75">
      <c r="B11339" s="28"/>
      <c r="C11339" s="28"/>
      <c r="D11339" s="28"/>
      <c r="E11339" s="28"/>
      <c r="F11339" s="28"/>
      <c r="G11339" s="28"/>
      <c r="H11339" s="28"/>
      <c r="I11339" s="28"/>
      <c r="J11339" s="28"/>
      <c r="K11339" s="28"/>
    </row>
    <row r="11340" spans="2:11" ht="12.75">
      <c r="B11340" s="28"/>
      <c r="C11340" s="28"/>
      <c r="D11340" s="28"/>
      <c r="E11340" s="28"/>
      <c r="F11340" s="28"/>
      <c r="G11340" s="28"/>
      <c r="H11340" s="28"/>
      <c r="I11340" s="28"/>
      <c r="J11340" s="28"/>
      <c r="K11340" s="28"/>
    </row>
    <row r="11341" spans="2:11" ht="12.75">
      <c r="B11341" s="28"/>
      <c r="C11341" s="28"/>
      <c r="D11341" s="28"/>
      <c r="E11341" s="28"/>
      <c r="F11341" s="28"/>
      <c r="G11341" s="28"/>
      <c r="H11341" s="28"/>
      <c r="I11341" s="28"/>
      <c r="J11341" s="28"/>
      <c r="K11341" s="28"/>
    </row>
    <row r="11342" spans="2:11" ht="12.75">
      <c r="B11342" s="28"/>
      <c r="C11342" s="28"/>
      <c r="D11342" s="28"/>
      <c r="E11342" s="28"/>
      <c r="F11342" s="28"/>
      <c r="G11342" s="28"/>
      <c r="H11342" s="28"/>
      <c r="I11342" s="28"/>
      <c r="J11342" s="28"/>
      <c r="K11342" s="28"/>
    </row>
    <row r="11343" spans="2:11" ht="12.75">
      <c r="B11343" s="28"/>
      <c r="C11343" s="28"/>
      <c r="D11343" s="28"/>
      <c r="E11343" s="28"/>
      <c r="F11343" s="28"/>
      <c r="G11343" s="28"/>
      <c r="H11343" s="28"/>
      <c r="I11343" s="28"/>
      <c r="J11343" s="28"/>
      <c r="K11343" s="28"/>
    </row>
    <row r="11344" spans="2:11" ht="12.75">
      <c r="B11344" s="28"/>
      <c r="C11344" s="28"/>
      <c r="D11344" s="28"/>
      <c r="E11344" s="28"/>
      <c r="F11344" s="28"/>
      <c r="G11344" s="28"/>
      <c r="H11344" s="28"/>
      <c r="I11344" s="28"/>
      <c r="J11344" s="28"/>
      <c r="K11344" s="28"/>
    </row>
    <row r="11345" spans="2:11" ht="12.75">
      <c r="B11345" s="28"/>
      <c r="C11345" s="28"/>
      <c r="D11345" s="28"/>
      <c r="E11345" s="28"/>
      <c r="F11345" s="28"/>
      <c r="G11345" s="28"/>
      <c r="H11345" s="28"/>
      <c r="I11345" s="28"/>
      <c r="J11345" s="28"/>
      <c r="K11345" s="28"/>
    </row>
    <row r="11346" spans="2:11" ht="12.75">
      <c r="B11346" s="28"/>
      <c r="C11346" s="28"/>
      <c r="D11346" s="28"/>
      <c r="E11346" s="28"/>
      <c r="F11346" s="28"/>
      <c r="G11346" s="28"/>
      <c r="H11346" s="28"/>
      <c r="I11346" s="28"/>
      <c r="J11346" s="28"/>
      <c r="K11346" s="28"/>
    </row>
    <row r="11347" spans="2:11" ht="12.75">
      <c r="B11347" s="28"/>
      <c r="C11347" s="28"/>
      <c r="D11347" s="28"/>
      <c r="E11347" s="28"/>
      <c r="F11347" s="28"/>
      <c r="G11347" s="28"/>
      <c r="H11347" s="28"/>
      <c r="I11347" s="28"/>
      <c r="J11347" s="28"/>
      <c r="K11347" s="28"/>
    </row>
    <row r="11348" spans="2:11" ht="12.75">
      <c r="B11348" s="28"/>
      <c r="C11348" s="28"/>
      <c r="D11348" s="28"/>
      <c r="E11348" s="28"/>
      <c r="F11348" s="28"/>
      <c r="G11348" s="28"/>
      <c r="H11348" s="28"/>
      <c r="I11348" s="28"/>
      <c r="J11348" s="28"/>
      <c r="K11348" s="28"/>
    </row>
    <row r="11349" spans="2:11" ht="12.75">
      <c r="B11349" s="28"/>
      <c r="C11349" s="28"/>
      <c r="D11349" s="28"/>
      <c r="E11349" s="28"/>
      <c r="F11349" s="28"/>
      <c r="G11349" s="28"/>
      <c r="H11349" s="28"/>
      <c r="I11349" s="28"/>
      <c r="J11349" s="28"/>
      <c r="K11349" s="28"/>
    </row>
    <row r="11350" spans="2:11" ht="12.75">
      <c r="B11350" s="28"/>
      <c r="C11350" s="28"/>
      <c r="D11350" s="28"/>
      <c r="E11350" s="28"/>
      <c r="F11350" s="28"/>
      <c r="G11350" s="28"/>
      <c r="H11350" s="28"/>
      <c r="I11350" s="28"/>
      <c r="J11350" s="28"/>
      <c r="K11350" s="28"/>
    </row>
    <row r="11351" spans="2:11" ht="12.75">
      <c r="B11351" s="28"/>
      <c r="C11351" s="28"/>
      <c r="D11351" s="28"/>
      <c r="E11351" s="28"/>
      <c r="F11351" s="28"/>
      <c r="G11351" s="28"/>
      <c r="H11351" s="28"/>
      <c r="I11351" s="28"/>
      <c r="J11351" s="28"/>
      <c r="K11351" s="28"/>
    </row>
    <row r="11352" spans="2:11" ht="12.75">
      <c r="B11352" s="28"/>
      <c r="C11352" s="28"/>
      <c r="D11352" s="28"/>
      <c r="E11352" s="28"/>
      <c r="F11352" s="28"/>
      <c r="G11352" s="28"/>
      <c r="H11352" s="28"/>
      <c r="I11352" s="28"/>
      <c r="J11352" s="28"/>
      <c r="K11352" s="28"/>
    </row>
    <row r="11353" spans="2:11" ht="12.75">
      <c r="B11353" s="28"/>
      <c r="C11353" s="28"/>
      <c r="D11353" s="28"/>
      <c r="E11353" s="28"/>
      <c r="F11353" s="28"/>
      <c r="G11353" s="28"/>
      <c r="H11353" s="28"/>
      <c r="I11353" s="28"/>
      <c r="J11353" s="28"/>
      <c r="K11353" s="28"/>
    </row>
    <row r="11354" spans="2:11" ht="12.75">
      <c r="B11354" s="28"/>
      <c r="C11354" s="28"/>
      <c r="D11354" s="28"/>
      <c r="E11354" s="28"/>
      <c r="F11354" s="28"/>
      <c r="G11354" s="28"/>
      <c r="H11354" s="28"/>
      <c r="I11354" s="28"/>
      <c r="J11354" s="28"/>
      <c r="K11354" s="28"/>
    </row>
    <row r="11355" spans="2:11" ht="12.75">
      <c r="B11355" s="28"/>
      <c r="C11355" s="28"/>
      <c r="D11355" s="28"/>
      <c r="E11355" s="28"/>
      <c r="F11355" s="28"/>
      <c r="G11355" s="28"/>
      <c r="H11355" s="28"/>
      <c r="I11355" s="28"/>
      <c r="J11355" s="28"/>
      <c r="K11355" s="28"/>
    </row>
    <row r="11356" spans="2:11" ht="12.75">
      <c r="B11356" s="28"/>
      <c r="C11356" s="28"/>
      <c r="D11356" s="28"/>
      <c r="E11356" s="28"/>
      <c r="F11356" s="28"/>
      <c r="G11356" s="28"/>
      <c r="H11356" s="28"/>
      <c r="I11356" s="28"/>
      <c r="J11356" s="28"/>
      <c r="K11356" s="28"/>
    </row>
    <row r="11357" spans="2:11" ht="12.75">
      <c r="B11357" s="28"/>
      <c r="C11357" s="28"/>
      <c r="D11357" s="28"/>
      <c r="E11357" s="28"/>
      <c r="F11357" s="28"/>
      <c r="G11357" s="28"/>
      <c r="H11357" s="28"/>
      <c r="I11357" s="28"/>
      <c r="J11357" s="28"/>
      <c r="K11357" s="28"/>
    </row>
    <row r="11358" spans="2:11" ht="12.75">
      <c r="B11358" s="28"/>
      <c r="C11358" s="28"/>
      <c r="D11358" s="28"/>
      <c r="E11358" s="28"/>
      <c r="F11358" s="28"/>
      <c r="G11358" s="28"/>
      <c r="H11358" s="28"/>
      <c r="I11358" s="28"/>
      <c r="J11358" s="28"/>
      <c r="K11358" s="28"/>
    </row>
    <row r="11359" spans="2:11" ht="12.75">
      <c r="B11359" s="28"/>
      <c r="C11359" s="28"/>
      <c r="D11359" s="28"/>
      <c r="E11359" s="28"/>
      <c r="F11359" s="28"/>
      <c r="G11359" s="28"/>
      <c r="H11359" s="28"/>
      <c r="I11359" s="28"/>
      <c r="J11359" s="28"/>
      <c r="K11359" s="28"/>
    </row>
    <row r="11360" spans="2:11" ht="12.75">
      <c r="B11360" s="28"/>
      <c r="C11360" s="28"/>
      <c r="D11360" s="28"/>
      <c r="E11360" s="28"/>
      <c r="F11360" s="28"/>
      <c r="G11360" s="28"/>
      <c r="H11360" s="28"/>
      <c r="I11360" s="28"/>
      <c r="J11360" s="28"/>
      <c r="K11360" s="28"/>
    </row>
    <row r="11361" spans="2:11" ht="12.75">
      <c r="B11361" s="28"/>
      <c r="C11361" s="28"/>
      <c r="D11361" s="28"/>
      <c r="E11361" s="28"/>
      <c r="F11361" s="28"/>
      <c r="G11361" s="28"/>
      <c r="H11361" s="28"/>
      <c r="I11361" s="28"/>
      <c r="J11361" s="28"/>
      <c r="K11361" s="28"/>
    </row>
    <row r="11362" spans="2:11" ht="12.75">
      <c r="B11362" s="28"/>
      <c r="C11362" s="28"/>
      <c r="D11362" s="28"/>
      <c r="E11362" s="28"/>
      <c r="F11362" s="28"/>
      <c r="G11362" s="28"/>
      <c r="H11362" s="28"/>
      <c r="I11362" s="28"/>
      <c r="J11362" s="28"/>
      <c r="K11362" s="28"/>
    </row>
    <row r="11363" spans="2:11" ht="12.75">
      <c r="B11363" s="28"/>
      <c r="C11363" s="28"/>
      <c r="D11363" s="28"/>
      <c r="E11363" s="28"/>
      <c r="F11363" s="28"/>
      <c r="G11363" s="28"/>
      <c r="H11363" s="28"/>
      <c r="I11363" s="28"/>
      <c r="J11363" s="28"/>
      <c r="K11363" s="28"/>
    </row>
    <row r="11364" spans="2:11" ht="12.75">
      <c r="B11364" s="28"/>
      <c r="C11364" s="28"/>
      <c r="D11364" s="28"/>
      <c r="E11364" s="28"/>
      <c r="F11364" s="28"/>
      <c r="G11364" s="28"/>
      <c r="H11364" s="28"/>
      <c r="I11364" s="28"/>
      <c r="J11364" s="28"/>
      <c r="K11364" s="28"/>
    </row>
    <row r="11365" spans="2:11" ht="12.75">
      <c r="B11365" s="28"/>
      <c r="C11365" s="28"/>
      <c r="D11365" s="28"/>
      <c r="E11365" s="28"/>
      <c r="F11365" s="28"/>
      <c r="G11365" s="28"/>
      <c r="H11365" s="28"/>
      <c r="I11365" s="28"/>
      <c r="J11365" s="28"/>
      <c r="K11365" s="28"/>
    </row>
    <row r="11366" spans="2:11" ht="12.75">
      <c r="B11366" s="28"/>
      <c r="C11366" s="28"/>
      <c r="D11366" s="28"/>
      <c r="E11366" s="28"/>
      <c r="F11366" s="28"/>
      <c r="G11366" s="28"/>
      <c r="H11366" s="28"/>
      <c r="I11366" s="28"/>
      <c r="J11366" s="28"/>
      <c r="K11366" s="28"/>
    </row>
    <row r="11367" spans="2:11" ht="12.75">
      <c r="B11367" s="28"/>
      <c r="C11367" s="28"/>
      <c r="D11367" s="28"/>
      <c r="E11367" s="28"/>
      <c r="F11367" s="28"/>
      <c r="G11367" s="28"/>
      <c r="H11367" s="28"/>
      <c r="I11367" s="28"/>
      <c r="J11367" s="28"/>
      <c r="K11367" s="28"/>
    </row>
    <row r="11368" spans="2:11" ht="12.75">
      <c r="B11368" s="28"/>
      <c r="C11368" s="28"/>
      <c r="D11368" s="28"/>
      <c r="E11368" s="28"/>
      <c r="F11368" s="28"/>
      <c r="G11368" s="28"/>
      <c r="H11368" s="28"/>
      <c r="I11368" s="28"/>
      <c r="J11368" s="28"/>
      <c r="K11368" s="28"/>
    </row>
    <row r="11369" spans="2:11" ht="12.75">
      <c r="B11369" s="28"/>
      <c r="C11369" s="28"/>
      <c r="D11369" s="28"/>
      <c r="E11369" s="28"/>
      <c r="F11369" s="28"/>
      <c r="G11369" s="28"/>
      <c r="H11369" s="28"/>
      <c r="I11369" s="28"/>
      <c r="J11369" s="28"/>
      <c r="K11369" s="28"/>
    </row>
    <row r="11370" spans="2:11" ht="12.75">
      <c r="B11370" s="28"/>
      <c r="C11370" s="28"/>
      <c r="D11370" s="28"/>
      <c r="E11370" s="28"/>
      <c r="F11370" s="28"/>
      <c r="G11370" s="28"/>
      <c r="H11370" s="28"/>
      <c r="I11370" s="28"/>
      <c r="J11370" s="28"/>
      <c r="K11370" s="28"/>
    </row>
    <row r="11371" spans="2:11" ht="12.75">
      <c r="B11371" s="28"/>
      <c r="C11371" s="28"/>
      <c r="D11371" s="28"/>
      <c r="E11371" s="28"/>
      <c r="F11371" s="28"/>
      <c r="G11371" s="28"/>
      <c r="H11371" s="28"/>
      <c r="I11371" s="28"/>
      <c r="J11371" s="28"/>
      <c r="K11371" s="28"/>
    </row>
    <row r="11372" spans="2:11" ht="12.75">
      <c r="B11372" s="28"/>
      <c r="C11372" s="28"/>
      <c r="D11372" s="28"/>
      <c r="E11372" s="28"/>
      <c r="F11372" s="28"/>
      <c r="G11372" s="28"/>
      <c r="H11372" s="28"/>
      <c r="I11372" s="28"/>
      <c r="J11372" s="28"/>
      <c r="K11372" s="28"/>
    </row>
    <row r="11373" spans="2:11" ht="12.75">
      <c r="B11373" s="28"/>
      <c r="C11373" s="28"/>
      <c r="D11373" s="28"/>
      <c r="E11373" s="28"/>
      <c r="F11373" s="28"/>
      <c r="G11373" s="28"/>
      <c r="H11373" s="28"/>
      <c r="I11373" s="28"/>
      <c r="J11373" s="28"/>
      <c r="K11373" s="28"/>
    </row>
    <row r="11374" spans="2:11" ht="12.75">
      <c r="B11374" s="28"/>
      <c r="C11374" s="28"/>
      <c r="D11374" s="28"/>
      <c r="E11374" s="28"/>
      <c r="F11374" s="28"/>
      <c r="G11374" s="28"/>
      <c r="H11374" s="28"/>
      <c r="I11374" s="28"/>
      <c r="J11374" s="28"/>
      <c r="K11374" s="28"/>
    </row>
    <row r="11375" spans="2:11" ht="12.75">
      <c r="B11375" s="28"/>
      <c r="C11375" s="28"/>
      <c r="D11375" s="28"/>
      <c r="E11375" s="28"/>
      <c r="F11375" s="28"/>
      <c r="G11375" s="28"/>
      <c r="H11375" s="28"/>
      <c r="I11375" s="28"/>
      <c r="J11375" s="28"/>
      <c r="K11375" s="28"/>
    </row>
    <row r="11376" spans="2:11" ht="12.75">
      <c r="B11376" s="28"/>
      <c r="C11376" s="28"/>
      <c r="D11376" s="28"/>
      <c r="E11376" s="28"/>
      <c r="F11376" s="28"/>
      <c r="G11376" s="28"/>
      <c r="H11376" s="28"/>
      <c r="I11376" s="28"/>
      <c r="J11376" s="28"/>
      <c r="K11376" s="28"/>
    </row>
    <row r="11377" spans="2:11" ht="12.75">
      <c r="B11377" s="28"/>
      <c r="C11377" s="28"/>
      <c r="D11377" s="28"/>
      <c r="E11377" s="28"/>
      <c r="F11377" s="28"/>
      <c r="G11377" s="28"/>
      <c r="H11377" s="28"/>
      <c r="I11377" s="28"/>
      <c r="J11377" s="28"/>
      <c r="K11377" s="28"/>
    </row>
    <row r="11378" spans="2:11" ht="12.75">
      <c r="B11378" s="28"/>
      <c r="C11378" s="28"/>
      <c r="D11378" s="28"/>
      <c r="E11378" s="28"/>
      <c r="F11378" s="28"/>
      <c r="G11378" s="28"/>
      <c r="H11378" s="28"/>
      <c r="I11378" s="28"/>
      <c r="J11378" s="28"/>
      <c r="K11378" s="28"/>
    </row>
    <row r="11379" spans="2:11" ht="12.75">
      <c r="B11379" s="28"/>
      <c r="C11379" s="28"/>
      <c r="D11379" s="28"/>
      <c r="E11379" s="28"/>
      <c r="F11379" s="28"/>
      <c r="G11379" s="28"/>
      <c r="H11379" s="28"/>
      <c r="I11379" s="28"/>
      <c r="J11379" s="28"/>
      <c r="K11379" s="28"/>
    </row>
    <row r="11380" spans="2:11" ht="12.75">
      <c r="B11380" s="28"/>
      <c r="C11380" s="28"/>
      <c r="D11380" s="28"/>
      <c r="E11380" s="28"/>
      <c r="F11380" s="28"/>
      <c r="G11380" s="28"/>
      <c r="H11380" s="28"/>
      <c r="I11380" s="28"/>
      <c r="J11380" s="28"/>
      <c r="K11380" s="28"/>
    </row>
    <row r="11381" spans="2:11" ht="12.75">
      <c r="B11381" s="28"/>
      <c r="C11381" s="28"/>
      <c r="D11381" s="28"/>
      <c r="E11381" s="28"/>
      <c r="F11381" s="28"/>
      <c r="G11381" s="28"/>
      <c r="H11381" s="28"/>
      <c r="I11381" s="28"/>
      <c r="J11381" s="28"/>
      <c r="K11381" s="28"/>
    </row>
    <row r="11382" spans="2:11" ht="12.75">
      <c r="B11382" s="28"/>
      <c r="C11382" s="28"/>
      <c r="D11382" s="28"/>
      <c r="E11382" s="28"/>
      <c r="F11382" s="28"/>
      <c r="G11382" s="28"/>
      <c r="H11382" s="28"/>
      <c r="I11382" s="28"/>
      <c r="J11382" s="28"/>
      <c r="K11382" s="28"/>
    </row>
    <row r="11383" spans="2:11" ht="12.75">
      <c r="B11383" s="28"/>
      <c r="C11383" s="28"/>
      <c r="D11383" s="28"/>
      <c r="E11383" s="28"/>
      <c r="F11383" s="28"/>
      <c r="G11383" s="28"/>
      <c r="H11383" s="28"/>
      <c r="I11383" s="28"/>
      <c r="J11383" s="28"/>
      <c r="K11383" s="28"/>
    </row>
    <row r="11384" spans="2:11" ht="12.75">
      <c r="B11384" s="28"/>
      <c r="C11384" s="28"/>
      <c r="D11384" s="28"/>
      <c r="E11384" s="28"/>
      <c r="F11384" s="28"/>
      <c r="G11384" s="28"/>
      <c r="H11384" s="28"/>
      <c r="I11384" s="28"/>
      <c r="J11384" s="28"/>
      <c r="K11384" s="28"/>
    </row>
    <row r="11385" spans="2:11" ht="12.75">
      <c r="B11385" s="28"/>
      <c r="C11385" s="28"/>
      <c r="D11385" s="28"/>
      <c r="E11385" s="28"/>
      <c r="F11385" s="28"/>
      <c r="G11385" s="28"/>
      <c r="H11385" s="28"/>
      <c r="I11385" s="28"/>
      <c r="J11385" s="28"/>
      <c r="K11385" s="28"/>
    </row>
    <row r="11386" spans="2:11" ht="12.75">
      <c r="B11386" s="28"/>
      <c r="C11386" s="28"/>
      <c r="D11386" s="28"/>
      <c r="E11386" s="28"/>
      <c r="F11386" s="28"/>
      <c r="G11386" s="28"/>
      <c r="H11386" s="28"/>
      <c r="I11386" s="28"/>
      <c r="J11386" s="28"/>
      <c r="K11386" s="28"/>
    </row>
    <row r="11387" spans="2:11" ht="12.75">
      <c r="B11387" s="28"/>
      <c r="C11387" s="28"/>
      <c r="D11387" s="28"/>
      <c r="E11387" s="28"/>
      <c r="F11387" s="28"/>
      <c r="G11387" s="28"/>
      <c r="H11387" s="28"/>
      <c r="I11387" s="28"/>
      <c r="J11387" s="28"/>
      <c r="K11387" s="28"/>
    </row>
    <row r="11388" spans="2:11" ht="12.75">
      <c r="B11388" s="28"/>
      <c r="C11388" s="28"/>
      <c r="D11388" s="28"/>
      <c r="E11388" s="28"/>
      <c r="F11388" s="28"/>
      <c r="G11388" s="28"/>
      <c r="H11388" s="28"/>
      <c r="I11388" s="28"/>
      <c r="J11388" s="28"/>
      <c r="K11388" s="28"/>
    </row>
    <row r="11389" spans="2:11" ht="12.75">
      <c r="B11389" s="28"/>
      <c r="C11389" s="28"/>
      <c r="D11389" s="28"/>
      <c r="E11389" s="28"/>
      <c r="F11389" s="28"/>
      <c r="G11389" s="28"/>
      <c r="H11389" s="28"/>
      <c r="I11389" s="28"/>
      <c r="J11389" s="28"/>
      <c r="K11389" s="28"/>
    </row>
    <row r="11390" spans="2:11" ht="12.75">
      <c r="B11390" s="28"/>
      <c r="C11390" s="28"/>
      <c r="D11390" s="28"/>
      <c r="E11390" s="28"/>
      <c r="F11390" s="28"/>
      <c r="G11390" s="28"/>
      <c r="H11390" s="28"/>
      <c r="I11390" s="28"/>
      <c r="J11390" s="28"/>
      <c r="K11390" s="28"/>
    </row>
    <row r="11391" spans="2:11" ht="12.75">
      <c r="B11391" s="28"/>
      <c r="C11391" s="28"/>
      <c r="D11391" s="28"/>
      <c r="E11391" s="28"/>
      <c r="F11391" s="28"/>
      <c r="G11391" s="28"/>
      <c r="H11391" s="28"/>
      <c r="I11391" s="28"/>
      <c r="J11391" s="28"/>
      <c r="K11391" s="28"/>
    </row>
    <row r="11392" spans="2:11" ht="12.75">
      <c r="B11392" s="28"/>
      <c r="C11392" s="28"/>
      <c r="D11392" s="28"/>
      <c r="E11392" s="28"/>
      <c r="F11392" s="28"/>
      <c r="G11392" s="28"/>
      <c r="H11392" s="28"/>
      <c r="I11392" s="28"/>
      <c r="J11392" s="28"/>
      <c r="K11392" s="28"/>
    </row>
    <row r="11393" spans="2:11" ht="12.75">
      <c r="B11393" s="28"/>
      <c r="C11393" s="28"/>
      <c r="D11393" s="28"/>
      <c r="E11393" s="28"/>
      <c r="F11393" s="28"/>
      <c r="G11393" s="28"/>
      <c r="H11393" s="28"/>
      <c r="I11393" s="28"/>
      <c r="J11393" s="28"/>
      <c r="K11393" s="28"/>
    </row>
    <row r="11394" spans="2:11" ht="12.75">
      <c r="B11394" s="28"/>
      <c r="C11394" s="28"/>
      <c r="D11394" s="28"/>
      <c r="E11394" s="28"/>
      <c r="F11394" s="28"/>
      <c r="G11394" s="28"/>
      <c r="H11394" s="28"/>
      <c r="I11394" s="28"/>
      <c r="J11394" s="28"/>
      <c r="K11394" s="28"/>
    </row>
    <row r="11395" spans="2:11" ht="12.75">
      <c r="B11395" s="28"/>
      <c r="C11395" s="28"/>
      <c r="D11395" s="28"/>
      <c r="E11395" s="28"/>
      <c r="F11395" s="28"/>
      <c r="G11395" s="28"/>
      <c r="H11395" s="28"/>
      <c r="I11395" s="28"/>
      <c r="J11395" s="28"/>
      <c r="K11395" s="28"/>
    </row>
    <row r="11396" spans="2:11" ht="12.75">
      <c r="B11396" s="28"/>
      <c r="C11396" s="28"/>
      <c r="D11396" s="28"/>
      <c r="E11396" s="28"/>
      <c r="F11396" s="28"/>
      <c r="G11396" s="28"/>
      <c r="H11396" s="28"/>
      <c r="I11396" s="28"/>
      <c r="J11396" s="28"/>
      <c r="K11396" s="28"/>
    </row>
    <row r="11397" spans="2:11" ht="12.75">
      <c r="B11397" s="28"/>
      <c r="C11397" s="28"/>
      <c r="D11397" s="28"/>
      <c r="E11397" s="28"/>
      <c r="F11397" s="28"/>
      <c r="G11397" s="28"/>
      <c r="H11397" s="28"/>
      <c r="I11397" s="28"/>
      <c r="J11397" s="28"/>
      <c r="K11397" s="28"/>
    </row>
    <row r="11398" spans="2:11" ht="12.75">
      <c r="B11398" s="28"/>
      <c r="C11398" s="28"/>
      <c r="D11398" s="28"/>
      <c r="E11398" s="28"/>
      <c r="F11398" s="28"/>
      <c r="G11398" s="28"/>
      <c r="H11398" s="28"/>
      <c r="I11398" s="28"/>
      <c r="J11398" s="28"/>
      <c r="K11398" s="28"/>
    </row>
    <row r="11399" spans="2:11" ht="12.75">
      <c r="B11399" s="28"/>
      <c r="C11399" s="28"/>
      <c r="D11399" s="28"/>
      <c r="E11399" s="28"/>
      <c r="F11399" s="28"/>
      <c r="G11399" s="28"/>
      <c r="H11399" s="28"/>
      <c r="I11399" s="28"/>
      <c r="J11399" s="28"/>
      <c r="K11399" s="28"/>
    </row>
    <row r="11400" spans="2:11" ht="12.75">
      <c r="B11400" s="28"/>
      <c r="C11400" s="28"/>
      <c r="D11400" s="28"/>
      <c r="E11400" s="28"/>
      <c r="F11400" s="28"/>
      <c r="G11400" s="28"/>
      <c r="H11400" s="28"/>
      <c r="I11400" s="28"/>
      <c r="J11400" s="28"/>
      <c r="K11400" s="28"/>
    </row>
    <row r="11401" spans="2:11" ht="12.75">
      <c r="B11401" s="28"/>
      <c r="C11401" s="28"/>
      <c r="D11401" s="28"/>
      <c r="E11401" s="28"/>
      <c r="F11401" s="28"/>
      <c r="G11401" s="28"/>
      <c r="H11401" s="28"/>
      <c r="I11401" s="28"/>
      <c r="J11401" s="28"/>
      <c r="K11401" s="28"/>
    </row>
    <row r="11402" spans="2:11" ht="12.75">
      <c r="B11402" s="28"/>
      <c r="C11402" s="28"/>
      <c r="D11402" s="28"/>
      <c r="E11402" s="28"/>
      <c r="F11402" s="28"/>
      <c r="G11402" s="28"/>
      <c r="H11402" s="28"/>
      <c r="I11402" s="28"/>
      <c r="J11402" s="28"/>
      <c r="K11402" s="28"/>
    </row>
    <row r="11403" spans="2:11" ht="12.75">
      <c r="B11403" s="28"/>
      <c r="C11403" s="28"/>
      <c r="D11403" s="28"/>
      <c r="E11403" s="28"/>
      <c r="F11403" s="28"/>
      <c r="G11403" s="28"/>
      <c r="H11403" s="28"/>
      <c r="I11403" s="28"/>
      <c r="J11403" s="28"/>
      <c r="K11403" s="28"/>
    </row>
    <row r="11404" spans="2:11" ht="12.75">
      <c r="B11404" s="28"/>
      <c r="C11404" s="28"/>
      <c r="D11404" s="28"/>
      <c r="E11404" s="28"/>
      <c r="F11404" s="28"/>
      <c r="G11404" s="28"/>
      <c r="H11404" s="28"/>
      <c r="I11404" s="28"/>
      <c r="J11404" s="28"/>
      <c r="K11404" s="28"/>
    </row>
    <row r="11405" spans="2:11" ht="12.75">
      <c r="B11405" s="28"/>
      <c r="C11405" s="28"/>
      <c r="D11405" s="28"/>
      <c r="E11405" s="28"/>
      <c r="F11405" s="28"/>
      <c r="G11405" s="28"/>
      <c r="H11405" s="28"/>
      <c r="I11405" s="28"/>
      <c r="J11405" s="28"/>
      <c r="K11405" s="28"/>
    </row>
    <row r="11406" spans="2:11" ht="12.75">
      <c r="B11406" s="28"/>
      <c r="C11406" s="28"/>
      <c r="D11406" s="28"/>
      <c r="E11406" s="28"/>
      <c r="F11406" s="28"/>
      <c r="G11406" s="28"/>
      <c r="H11406" s="28"/>
      <c r="I11406" s="28"/>
      <c r="J11406" s="28"/>
      <c r="K11406" s="28"/>
    </row>
    <row r="11407" spans="2:11" ht="12.75">
      <c r="B11407" s="28"/>
      <c r="C11407" s="28"/>
      <c r="D11407" s="28"/>
      <c r="E11407" s="28"/>
      <c r="F11407" s="28"/>
      <c r="G11407" s="28"/>
      <c r="H11407" s="28"/>
      <c r="I11407" s="28"/>
      <c r="J11407" s="28"/>
      <c r="K11407" s="28"/>
    </row>
    <row r="11408" spans="2:11" ht="12.75">
      <c r="B11408" s="28"/>
      <c r="C11408" s="28"/>
      <c r="D11408" s="28"/>
      <c r="E11408" s="28"/>
      <c r="F11408" s="28"/>
      <c r="G11408" s="28"/>
      <c r="H11408" s="28"/>
      <c r="I11408" s="28"/>
      <c r="J11408" s="28"/>
      <c r="K11408" s="28"/>
    </row>
    <row r="11409" spans="2:11" ht="12.75">
      <c r="B11409" s="28"/>
      <c r="C11409" s="28"/>
      <c r="D11409" s="28"/>
      <c r="E11409" s="28"/>
      <c r="F11409" s="28"/>
      <c r="G11409" s="28"/>
      <c r="H11409" s="28"/>
      <c r="I11409" s="28"/>
      <c r="J11409" s="28"/>
      <c r="K11409" s="28"/>
    </row>
    <row r="11410" spans="2:11" ht="12.75">
      <c r="B11410" s="28"/>
      <c r="C11410" s="28"/>
      <c r="D11410" s="28"/>
      <c r="E11410" s="28"/>
      <c r="F11410" s="28"/>
      <c r="G11410" s="28"/>
      <c r="H11410" s="28"/>
      <c r="I11410" s="28"/>
      <c r="J11410" s="28"/>
      <c r="K11410" s="28"/>
    </row>
    <row r="11411" spans="2:11" ht="12.75">
      <c r="B11411" s="28"/>
      <c r="C11411" s="28"/>
      <c r="D11411" s="28"/>
      <c r="E11411" s="28"/>
      <c r="F11411" s="28"/>
      <c r="G11411" s="28"/>
      <c r="H11411" s="28"/>
      <c r="I11411" s="28"/>
      <c r="J11411" s="28"/>
      <c r="K11411" s="28"/>
    </row>
    <row r="11412" spans="2:11" ht="12.75">
      <c r="B11412" s="28"/>
      <c r="C11412" s="28"/>
      <c r="D11412" s="28"/>
      <c r="E11412" s="28"/>
      <c r="F11412" s="28"/>
      <c r="G11412" s="28"/>
      <c r="H11412" s="28"/>
      <c r="I11412" s="28"/>
      <c r="J11412" s="28"/>
      <c r="K11412" s="28"/>
    </row>
    <row r="11413" spans="2:11" ht="12.75">
      <c r="B11413" s="28"/>
      <c r="C11413" s="28"/>
      <c r="D11413" s="28"/>
      <c r="E11413" s="28"/>
      <c r="F11413" s="28"/>
      <c r="G11413" s="28"/>
      <c r="H11413" s="28"/>
      <c r="I11413" s="28"/>
      <c r="J11413" s="28"/>
      <c r="K11413" s="28"/>
    </row>
    <row r="11414" spans="2:11" ht="12.75">
      <c r="B11414" s="28"/>
      <c r="C11414" s="28"/>
      <c r="D11414" s="28"/>
      <c r="E11414" s="28"/>
      <c r="F11414" s="28"/>
      <c r="G11414" s="28"/>
      <c r="H11414" s="28"/>
      <c r="I11414" s="28"/>
      <c r="J11414" s="28"/>
      <c r="K11414" s="28"/>
    </row>
    <row r="11415" spans="2:11" ht="12.75">
      <c r="B11415" s="28"/>
      <c r="C11415" s="28"/>
      <c r="D11415" s="28"/>
      <c r="E11415" s="28"/>
      <c r="F11415" s="28"/>
      <c r="G11415" s="28"/>
      <c r="H11415" s="28"/>
      <c r="I11415" s="28"/>
      <c r="J11415" s="28"/>
      <c r="K11415" s="28"/>
    </row>
    <row r="11416" spans="2:11" ht="12.75">
      <c r="B11416" s="28"/>
      <c r="C11416" s="28"/>
      <c r="D11416" s="28"/>
      <c r="E11416" s="28"/>
      <c r="F11416" s="28"/>
      <c r="G11416" s="28"/>
      <c r="H11416" s="28"/>
      <c r="I11416" s="28"/>
      <c r="J11416" s="28"/>
      <c r="K11416" s="28"/>
    </row>
    <row r="11417" spans="2:11" ht="12.75">
      <c r="B11417" s="28"/>
      <c r="C11417" s="28"/>
      <c r="D11417" s="28"/>
      <c r="E11417" s="28"/>
      <c r="F11417" s="28"/>
      <c r="G11417" s="28"/>
      <c r="H11417" s="28"/>
      <c r="I11417" s="28"/>
      <c r="J11417" s="28"/>
      <c r="K11417" s="28"/>
    </row>
    <row r="11418" spans="2:11" ht="12.75">
      <c r="B11418" s="28"/>
      <c r="C11418" s="28"/>
      <c r="D11418" s="28"/>
      <c r="E11418" s="28"/>
      <c r="F11418" s="28"/>
      <c r="G11418" s="28"/>
      <c r="H11418" s="28"/>
      <c r="I11418" s="28"/>
      <c r="J11418" s="28"/>
      <c r="K11418" s="28"/>
    </row>
    <row r="11419" spans="2:11" ht="12.75">
      <c r="B11419" s="28"/>
      <c r="C11419" s="28"/>
      <c r="D11419" s="28"/>
      <c r="E11419" s="28"/>
      <c r="F11419" s="28"/>
      <c r="G11419" s="28"/>
      <c r="H11419" s="28"/>
      <c r="I11419" s="28"/>
      <c r="J11419" s="28"/>
      <c r="K11419" s="28"/>
    </row>
    <row r="11420" spans="2:11" ht="12.75">
      <c r="B11420" s="28"/>
      <c r="C11420" s="28"/>
      <c r="D11420" s="28"/>
      <c r="E11420" s="28"/>
      <c r="F11420" s="28"/>
      <c r="G11420" s="28"/>
      <c r="H11420" s="28"/>
      <c r="I11420" s="28"/>
      <c r="J11420" s="28"/>
      <c r="K11420" s="28"/>
    </row>
    <row r="11421" spans="2:11" ht="12.75">
      <c r="B11421" s="28"/>
      <c r="C11421" s="28"/>
      <c r="D11421" s="28"/>
      <c r="E11421" s="28"/>
      <c r="F11421" s="28"/>
      <c r="G11421" s="28"/>
      <c r="H11421" s="28"/>
      <c r="I11421" s="28"/>
      <c r="J11421" s="28"/>
      <c r="K11421" s="28"/>
    </row>
    <row r="11422" spans="2:11" ht="12.75">
      <c r="B11422" s="28"/>
      <c r="C11422" s="28"/>
      <c r="D11422" s="28"/>
      <c r="E11422" s="28"/>
      <c r="F11422" s="28"/>
      <c r="G11422" s="28"/>
      <c r="H11422" s="28"/>
      <c r="I11422" s="28"/>
      <c r="J11422" s="28"/>
      <c r="K11422" s="28"/>
    </row>
    <row r="11423" spans="2:11" ht="12.75">
      <c r="B11423" s="28"/>
      <c r="C11423" s="28"/>
      <c r="D11423" s="28"/>
      <c r="E11423" s="28"/>
      <c r="F11423" s="28"/>
      <c r="G11423" s="28"/>
      <c r="H11423" s="28"/>
      <c r="I11423" s="28"/>
      <c r="J11423" s="28"/>
      <c r="K11423" s="28"/>
    </row>
    <row r="11424" spans="2:11" ht="12.75">
      <c r="B11424" s="28"/>
      <c r="C11424" s="28"/>
      <c r="D11424" s="28"/>
      <c r="E11424" s="28"/>
      <c r="F11424" s="28"/>
      <c r="G11424" s="28"/>
      <c r="H11424" s="28"/>
      <c r="I11424" s="28"/>
      <c r="J11424" s="28"/>
      <c r="K11424" s="28"/>
    </row>
    <row r="11425" spans="2:11" ht="12.75">
      <c r="B11425" s="28"/>
      <c r="C11425" s="28"/>
      <c r="D11425" s="28"/>
      <c r="E11425" s="28"/>
      <c r="F11425" s="28"/>
      <c r="G11425" s="28"/>
      <c r="H11425" s="28"/>
      <c r="I11425" s="28"/>
      <c r="J11425" s="28"/>
      <c r="K11425" s="28"/>
    </row>
    <row r="11426" spans="2:11" ht="12.75">
      <c r="B11426" s="28"/>
      <c r="C11426" s="28"/>
      <c r="D11426" s="28"/>
      <c r="E11426" s="28"/>
      <c r="F11426" s="28"/>
      <c r="G11426" s="28"/>
      <c r="H11426" s="28"/>
      <c r="I11426" s="28"/>
      <c r="J11426" s="28"/>
      <c r="K11426" s="28"/>
    </row>
    <row r="11427" spans="2:11" ht="12.75">
      <c r="B11427" s="28"/>
      <c r="C11427" s="28"/>
      <c r="D11427" s="28"/>
      <c r="E11427" s="28"/>
      <c r="F11427" s="28"/>
      <c r="G11427" s="28"/>
      <c r="H11427" s="28"/>
      <c r="I11427" s="28"/>
      <c r="J11427" s="28"/>
      <c r="K11427" s="28"/>
    </row>
    <row r="11428" spans="2:11" ht="12.75">
      <c r="B11428" s="28"/>
      <c r="C11428" s="28"/>
      <c r="D11428" s="28"/>
      <c r="E11428" s="28"/>
      <c r="F11428" s="28"/>
      <c r="G11428" s="28"/>
      <c r="H11428" s="28"/>
      <c r="I11428" s="28"/>
      <c r="J11428" s="28"/>
      <c r="K11428" s="28"/>
    </row>
    <row r="11429" spans="2:11" ht="12.75">
      <c r="B11429" s="28"/>
      <c r="C11429" s="28"/>
      <c r="D11429" s="28"/>
      <c r="E11429" s="28"/>
      <c r="F11429" s="28"/>
      <c r="G11429" s="28"/>
      <c r="H11429" s="28"/>
      <c r="I11429" s="28"/>
      <c r="J11429" s="28"/>
      <c r="K11429" s="28"/>
    </row>
    <row r="11430" spans="2:11" ht="12.75">
      <c r="B11430" s="28"/>
      <c r="C11430" s="28"/>
      <c r="D11430" s="28"/>
      <c r="E11430" s="28"/>
      <c r="F11430" s="28"/>
      <c r="G11430" s="28"/>
      <c r="H11430" s="28"/>
      <c r="I11430" s="28"/>
      <c r="J11430" s="28"/>
      <c r="K11430" s="28"/>
    </row>
    <row r="11431" spans="2:11" ht="12.75">
      <c r="B11431" s="28"/>
      <c r="C11431" s="28"/>
      <c r="D11431" s="28"/>
      <c r="E11431" s="28"/>
      <c r="F11431" s="28"/>
      <c r="G11431" s="28"/>
      <c r="H11431" s="28"/>
      <c r="I11431" s="28"/>
      <c r="J11431" s="28"/>
      <c r="K11431" s="28"/>
    </row>
    <row r="11432" spans="2:11" ht="12.75">
      <c r="B11432" s="28"/>
      <c r="C11432" s="28"/>
      <c r="D11432" s="28"/>
      <c r="E11432" s="28"/>
      <c r="F11432" s="28"/>
      <c r="G11432" s="28"/>
      <c r="H11432" s="28"/>
      <c r="I11432" s="28"/>
      <c r="J11432" s="28"/>
      <c r="K11432" s="28"/>
    </row>
    <row r="11433" spans="2:11" ht="12.75">
      <c r="B11433" s="28"/>
      <c r="C11433" s="28"/>
      <c r="D11433" s="28"/>
      <c r="E11433" s="28"/>
      <c r="F11433" s="28"/>
      <c r="G11433" s="28"/>
      <c r="H11433" s="28"/>
      <c r="I11433" s="28"/>
      <c r="J11433" s="28"/>
      <c r="K11433" s="28"/>
    </row>
    <row r="11434" spans="2:11" ht="12.75">
      <c r="B11434" s="28"/>
      <c r="C11434" s="28"/>
      <c r="D11434" s="28"/>
      <c r="E11434" s="28"/>
      <c r="F11434" s="28"/>
      <c r="G11434" s="28"/>
      <c r="H11434" s="28"/>
      <c r="I11434" s="28"/>
      <c r="J11434" s="28"/>
      <c r="K11434" s="28"/>
    </row>
    <row r="11435" spans="2:11" ht="12.75">
      <c r="B11435" s="28"/>
      <c r="C11435" s="28"/>
      <c r="D11435" s="28"/>
      <c r="E11435" s="28"/>
      <c r="F11435" s="28"/>
      <c r="G11435" s="28"/>
      <c r="H11435" s="28"/>
      <c r="I11435" s="28"/>
      <c r="J11435" s="28"/>
      <c r="K11435" s="28"/>
    </row>
    <row r="11436" spans="2:11" ht="12.75">
      <c r="B11436" s="28"/>
      <c r="C11436" s="28"/>
      <c r="D11436" s="28"/>
      <c r="E11436" s="28"/>
      <c r="F11436" s="28"/>
      <c r="G11436" s="28"/>
      <c r="H11436" s="28"/>
      <c r="I11436" s="28"/>
      <c r="J11436" s="28"/>
      <c r="K11436" s="28"/>
    </row>
    <row r="11437" spans="2:11" ht="12.75">
      <c r="B11437" s="28"/>
      <c r="C11437" s="28"/>
      <c r="D11437" s="28"/>
      <c r="E11437" s="28"/>
      <c r="F11437" s="28"/>
      <c r="G11437" s="28"/>
      <c r="H11437" s="28"/>
      <c r="I11437" s="28"/>
      <c r="J11437" s="28"/>
      <c r="K11437" s="28"/>
    </row>
    <row r="11438" spans="2:11" ht="12.75">
      <c r="B11438" s="28"/>
      <c r="C11438" s="28"/>
      <c r="D11438" s="28"/>
      <c r="E11438" s="28"/>
      <c r="F11438" s="28"/>
      <c r="G11438" s="28"/>
      <c r="H11438" s="28"/>
      <c r="I11438" s="28"/>
      <c r="J11438" s="28"/>
      <c r="K11438" s="28"/>
    </row>
    <row r="11439" spans="2:11" ht="12.75">
      <c r="B11439" s="28"/>
      <c r="C11439" s="28"/>
      <c r="D11439" s="28"/>
      <c r="E11439" s="28"/>
      <c r="F11439" s="28"/>
      <c r="G11439" s="28"/>
      <c r="H11439" s="28"/>
      <c r="I11439" s="28"/>
      <c r="J11439" s="28"/>
      <c r="K11439" s="28"/>
    </row>
    <row r="11440" spans="2:11" ht="12.75">
      <c r="B11440" s="28"/>
      <c r="C11440" s="28"/>
      <c r="D11440" s="28"/>
      <c r="E11440" s="28"/>
      <c r="F11440" s="28"/>
      <c r="G11440" s="28"/>
      <c r="H11440" s="28"/>
      <c r="I11440" s="28"/>
      <c r="J11440" s="28"/>
      <c r="K11440" s="28"/>
    </row>
    <row r="11441" spans="2:11" ht="12.75">
      <c r="B11441" s="28"/>
      <c r="C11441" s="28"/>
      <c r="D11441" s="28"/>
      <c r="E11441" s="28"/>
      <c r="F11441" s="28"/>
      <c r="G11441" s="28"/>
      <c r="H11441" s="28"/>
      <c r="I11441" s="28"/>
      <c r="J11441" s="28"/>
      <c r="K11441" s="28"/>
    </row>
    <row r="11442" spans="2:11" ht="12.75">
      <c r="B11442" s="28"/>
      <c r="C11442" s="28"/>
      <c r="D11442" s="28"/>
      <c r="E11442" s="28"/>
      <c r="F11442" s="28"/>
      <c r="G11442" s="28"/>
      <c r="H11442" s="28"/>
      <c r="I11442" s="28"/>
      <c r="J11442" s="28"/>
      <c r="K11442" s="28"/>
    </row>
    <row r="11443" spans="2:11" ht="12.75">
      <c r="B11443" s="28"/>
      <c r="C11443" s="28"/>
      <c r="D11443" s="28"/>
      <c r="E11443" s="28"/>
      <c r="F11443" s="28"/>
      <c r="G11443" s="28"/>
      <c r="H11443" s="28"/>
      <c r="I11443" s="28"/>
      <c r="J11443" s="28"/>
      <c r="K11443" s="28"/>
    </row>
    <row r="11444" spans="2:11" ht="12.75">
      <c r="B11444" s="28"/>
      <c r="C11444" s="28"/>
      <c r="D11444" s="28"/>
      <c r="E11444" s="28"/>
      <c r="F11444" s="28"/>
      <c r="G11444" s="28"/>
      <c r="H11444" s="28"/>
      <c r="I11444" s="28"/>
      <c r="J11444" s="28"/>
      <c r="K11444" s="28"/>
    </row>
    <row r="11445" spans="2:11" ht="12.75">
      <c r="B11445" s="28"/>
      <c r="C11445" s="28"/>
      <c r="D11445" s="28"/>
      <c r="E11445" s="28"/>
      <c r="F11445" s="28"/>
      <c r="G11445" s="28"/>
      <c r="H11445" s="28"/>
      <c r="I11445" s="28"/>
      <c r="J11445" s="28"/>
      <c r="K11445" s="28"/>
    </row>
    <row r="11446" spans="2:11" ht="12.75">
      <c r="B11446" s="28"/>
      <c r="C11446" s="28"/>
      <c r="D11446" s="28"/>
      <c r="E11446" s="28"/>
      <c r="F11446" s="28"/>
      <c r="G11446" s="28"/>
      <c r="H11446" s="28"/>
      <c r="I11446" s="28"/>
      <c r="J11446" s="28"/>
      <c r="K11446" s="28"/>
    </row>
    <row r="11447" spans="2:11" ht="12.75">
      <c r="B11447" s="28"/>
      <c r="C11447" s="28"/>
      <c r="D11447" s="28"/>
      <c r="E11447" s="28"/>
      <c r="F11447" s="28"/>
      <c r="G11447" s="28"/>
      <c r="H11447" s="28"/>
      <c r="I11447" s="28"/>
      <c r="J11447" s="28"/>
      <c r="K11447" s="28"/>
    </row>
    <row r="11448" spans="2:11" ht="12.75">
      <c r="B11448" s="28"/>
      <c r="C11448" s="28"/>
      <c r="D11448" s="28"/>
      <c r="E11448" s="28"/>
      <c r="F11448" s="28"/>
      <c r="G11448" s="28"/>
      <c r="H11448" s="28"/>
      <c r="I11448" s="28"/>
      <c r="J11448" s="28"/>
      <c r="K11448" s="28"/>
    </row>
    <row r="11449" spans="2:11" ht="12.75">
      <c r="B11449" s="28"/>
      <c r="C11449" s="28"/>
      <c r="D11449" s="28"/>
      <c r="E11449" s="28"/>
      <c r="F11449" s="28"/>
      <c r="G11449" s="28"/>
      <c r="H11449" s="28"/>
      <c r="I11449" s="28"/>
      <c r="J11449" s="28"/>
      <c r="K11449" s="28"/>
    </row>
    <row r="11450" spans="2:11" ht="12.75">
      <c r="B11450" s="28"/>
      <c r="C11450" s="28"/>
      <c r="D11450" s="28"/>
      <c r="E11450" s="28"/>
      <c r="F11450" s="28"/>
      <c r="G11450" s="28"/>
      <c r="H11450" s="28"/>
      <c r="I11450" s="28"/>
      <c r="J11450" s="28"/>
      <c r="K11450" s="28"/>
    </row>
    <row r="11451" spans="2:11" ht="12.75">
      <c r="B11451" s="28"/>
      <c r="C11451" s="28"/>
      <c r="D11451" s="28"/>
      <c r="E11451" s="28"/>
      <c r="F11451" s="28"/>
      <c r="G11451" s="28"/>
      <c r="H11451" s="28"/>
      <c r="I11451" s="28"/>
      <c r="J11451" s="28"/>
      <c r="K11451" s="28"/>
    </row>
    <row r="11452" spans="2:11" ht="12.75">
      <c r="B11452" s="28"/>
      <c r="C11452" s="28"/>
      <c r="D11452" s="28"/>
      <c r="E11452" s="28"/>
      <c r="F11452" s="28"/>
      <c r="G11452" s="28"/>
      <c r="H11452" s="28"/>
      <c r="I11452" s="28"/>
      <c r="J11452" s="28"/>
      <c r="K11452" s="28"/>
    </row>
    <row r="11453" spans="2:11" ht="12.75">
      <c r="B11453" s="28"/>
      <c r="C11453" s="28"/>
      <c r="D11453" s="28"/>
      <c r="E11453" s="28"/>
      <c r="F11453" s="28"/>
      <c r="G11453" s="28"/>
      <c r="H11453" s="28"/>
      <c r="I11453" s="28"/>
      <c r="J11453" s="28"/>
      <c r="K11453" s="28"/>
    </row>
    <row r="11454" spans="2:11" ht="12.75">
      <c r="B11454" s="28"/>
      <c r="C11454" s="28"/>
      <c r="D11454" s="28"/>
      <c r="E11454" s="28"/>
      <c r="F11454" s="28"/>
      <c r="G11454" s="28"/>
      <c r="H11454" s="28"/>
      <c r="I11454" s="28"/>
      <c r="J11454" s="28"/>
      <c r="K11454" s="28"/>
    </row>
    <row r="11455" spans="2:11" ht="12.75">
      <c r="B11455" s="28"/>
      <c r="C11455" s="28"/>
      <c r="D11455" s="28"/>
      <c r="E11455" s="28"/>
      <c r="F11455" s="28"/>
      <c r="G11455" s="28"/>
      <c r="H11455" s="28"/>
      <c r="I11455" s="28"/>
      <c r="J11455" s="28"/>
      <c r="K11455" s="28"/>
    </row>
    <row r="11456" spans="2:11" ht="12.75">
      <c r="B11456" s="28"/>
      <c r="C11456" s="28"/>
      <c r="D11456" s="28"/>
      <c r="E11456" s="28"/>
      <c r="F11456" s="28"/>
      <c r="G11456" s="28"/>
      <c r="H11456" s="28"/>
      <c r="I11456" s="28"/>
      <c r="J11456" s="28"/>
      <c r="K11456" s="28"/>
    </row>
    <row r="11457" spans="2:11" ht="12.75">
      <c r="B11457" s="28"/>
      <c r="C11457" s="28"/>
      <c r="D11457" s="28"/>
      <c r="E11457" s="28"/>
      <c r="F11457" s="28"/>
      <c r="G11457" s="28"/>
      <c r="H11457" s="28"/>
      <c r="I11457" s="28"/>
      <c r="J11457" s="28"/>
      <c r="K11457" s="28"/>
    </row>
    <row r="11458" spans="2:11" ht="12.75">
      <c r="B11458" s="28"/>
      <c r="C11458" s="28"/>
      <c r="D11458" s="28"/>
      <c r="E11458" s="28"/>
      <c r="F11458" s="28"/>
      <c r="G11458" s="28"/>
      <c r="H11458" s="28"/>
      <c r="I11458" s="28"/>
      <c r="J11458" s="28"/>
      <c r="K11458" s="28"/>
    </row>
    <row r="11459" spans="2:11" ht="12.75">
      <c r="B11459" s="28"/>
      <c r="C11459" s="28"/>
      <c r="D11459" s="28"/>
      <c r="E11459" s="28"/>
      <c r="F11459" s="28"/>
      <c r="G11459" s="28"/>
      <c r="H11459" s="28"/>
      <c r="I11459" s="28"/>
      <c r="J11459" s="28"/>
      <c r="K11459" s="28"/>
    </row>
    <row r="11460" spans="2:11" ht="12.75">
      <c r="B11460" s="28"/>
      <c r="C11460" s="28"/>
      <c r="D11460" s="28"/>
      <c r="E11460" s="28"/>
      <c r="F11460" s="28"/>
      <c r="G11460" s="28"/>
      <c r="H11460" s="28"/>
      <c r="I11460" s="28"/>
      <c r="J11460" s="28"/>
      <c r="K11460" s="28"/>
    </row>
    <row r="11461" spans="2:11" ht="12.75">
      <c r="B11461" s="28"/>
      <c r="C11461" s="28"/>
      <c r="D11461" s="28"/>
      <c r="E11461" s="28"/>
      <c r="F11461" s="28"/>
      <c r="G11461" s="28"/>
      <c r="H11461" s="28"/>
      <c r="I11461" s="28"/>
      <c r="J11461" s="28"/>
      <c r="K11461" s="28"/>
    </row>
    <row r="11462" spans="2:11" ht="12.75">
      <c r="B11462" s="28"/>
      <c r="C11462" s="28"/>
      <c r="D11462" s="28"/>
      <c r="E11462" s="28"/>
      <c r="F11462" s="28"/>
      <c r="G11462" s="28"/>
      <c r="H11462" s="28"/>
      <c r="I11462" s="28"/>
      <c r="J11462" s="28"/>
      <c r="K11462" s="28"/>
    </row>
    <row r="11463" spans="2:11" ht="12.75">
      <c r="B11463" s="28"/>
      <c r="C11463" s="28"/>
      <c r="D11463" s="28"/>
      <c r="E11463" s="28"/>
      <c r="F11463" s="28"/>
      <c r="G11463" s="28"/>
      <c r="H11463" s="28"/>
      <c r="I11463" s="28"/>
      <c r="J11463" s="28"/>
      <c r="K11463" s="28"/>
    </row>
    <row r="11464" spans="2:11" ht="12.75">
      <c r="B11464" s="28"/>
      <c r="C11464" s="28"/>
      <c r="D11464" s="28"/>
      <c r="E11464" s="28"/>
      <c r="F11464" s="28"/>
      <c r="G11464" s="28"/>
      <c r="H11464" s="28"/>
      <c r="I11464" s="28"/>
      <c r="J11464" s="28"/>
      <c r="K11464" s="28"/>
    </row>
    <row r="11465" spans="2:11" ht="12.75">
      <c r="B11465" s="28"/>
      <c r="C11465" s="28"/>
      <c r="D11465" s="28"/>
      <c r="E11465" s="28"/>
      <c r="F11465" s="28"/>
      <c r="G11465" s="28"/>
      <c r="H11465" s="28"/>
      <c r="I11465" s="28"/>
      <c r="J11465" s="28"/>
      <c r="K11465" s="28"/>
    </row>
    <row r="11466" spans="2:11" ht="12.75">
      <c r="B11466" s="28"/>
      <c r="C11466" s="28"/>
      <c r="D11466" s="28"/>
      <c r="E11466" s="28"/>
      <c r="F11466" s="28"/>
      <c r="G11466" s="28"/>
      <c r="H11466" s="28"/>
      <c r="I11466" s="28"/>
      <c r="J11466" s="28"/>
      <c r="K11466" s="28"/>
    </row>
    <row r="11467" spans="2:11" ht="12.75">
      <c r="B11467" s="28"/>
      <c r="C11467" s="28"/>
      <c r="D11467" s="28"/>
      <c r="E11467" s="28"/>
      <c r="F11467" s="28"/>
      <c r="G11467" s="28"/>
      <c r="H11467" s="28"/>
      <c r="I11467" s="28"/>
      <c r="J11467" s="28"/>
      <c r="K11467" s="28"/>
    </row>
    <row r="11468" spans="2:11" ht="12.75">
      <c r="B11468" s="28"/>
      <c r="C11468" s="28"/>
      <c r="D11468" s="28"/>
      <c r="E11468" s="28"/>
      <c r="F11468" s="28"/>
      <c r="G11468" s="28"/>
      <c r="H11468" s="28"/>
      <c r="I11468" s="28"/>
      <c r="J11468" s="28"/>
      <c r="K11468" s="28"/>
    </row>
    <row r="11469" spans="2:11" ht="12.75">
      <c r="B11469" s="28"/>
      <c r="C11469" s="28"/>
      <c r="D11469" s="28"/>
      <c r="E11469" s="28"/>
      <c r="F11469" s="28"/>
      <c r="G11469" s="28"/>
      <c r="H11469" s="28"/>
      <c r="I11469" s="28"/>
      <c r="J11469" s="28"/>
      <c r="K11469" s="28"/>
    </row>
    <row r="11470" spans="2:11" ht="12.75">
      <c r="B11470" s="28"/>
      <c r="C11470" s="28"/>
      <c r="D11470" s="28"/>
      <c r="E11470" s="28"/>
      <c r="F11470" s="28"/>
      <c r="G11470" s="28"/>
      <c r="H11470" s="28"/>
      <c r="I11470" s="28"/>
      <c r="J11470" s="28"/>
      <c r="K11470" s="28"/>
    </row>
    <row r="11471" spans="2:11" ht="12.75">
      <c r="B11471" s="28"/>
      <c r="C11471" s="28"/>
      <c r="D11471" s="28"/>
      <c r="E11471" s="28"/>
      <c r="F11471" s="28"/>
      <c r="G11471" s="28"/>
      <c r="H11471" s="28"/>
      <c r="I11471" s="28"/>
      <c r="J11471" s="28"/>
      <c r="K11471" s="28"/>
    </row>
    <row r="11472" spans="2:11" ht="12.75">
      <c r="B11472" s="28"/>
      <c r="C11472" s="28"/>
      <c r="D11472" s="28"/>
      <c r="E11472" s="28"/>
      <c r="F11472" s="28"/>
      <c r="G11472" s="28"/>
      <c r="H11472" s="28"/>
      <c r="I11472" s="28"/>
      <c r="J11472" s="28"/>
      <c r="K11472" s="28"/>
    </row>
    <row r="11473" spans="2:11" ht="12.75">
      <c r="B11473" s="28"/>
      <c r="C11473" s="28"/>
      <c r="D11473" s="28"/>
      <c r="E11473" s="28"/>
      <c r="F11473" s="28"/>
      <c r="G11473" s="28"/>
      <c r="H11473" s="28"/>
      <c r="I11473" s="28"/>
      <c r="J11473" s="28"/>
      <c r="K11473" s="28"/>
    </row>
    <row r="11474" spans="2:11" ht="12.75">
      <c r="B11474" s="28"/>
      <c r="C11474" s="28"/>
      <c r="D11474" s="28"/>
      <c r="E11474" s="28"/>
      <c r="F11474" s="28"/>
      <c r="G11474" s="28"/>
      <c r="H11474" s="28"/>
      <c r="I11474" s="28"/>
      <c r="J11474" s="28"/>
      <c r="K11474" s="28"/>
    </row>
    <row r="11475" spans="2:11" ht="12.75">
      <c r="B11475" s="28"/>
      <c r="C11475" s="28"/>
      <c r="D11475" s="28"/>
      <c r="E11475" s="28"/>
      <c r="F11475" s="28"/>
      <c r="G11475" s="28"/>
      <c r="H11475" s="28"/>
      <c r="I11475" s="28"/>
      <c r="J11475" s="28"/>
      <c r="K11475" s="28"/>
    </row>
    <row r="11476" spans="2:11" ht="12.75">
      <c r="B11476" s="28"/>
      <c r="C11476" s="28"/>
      <c r="D11476" s="28"/>
      <c r="E11476" s="28"/>
      <c r="F11476" s="28"/>
      <c r="G11476" s="28"/>
      <c r="H11476" s="28"/>
      <c r="I11476" s="28"/>
      <c r="J11476" s="28"/>
      <c r="K11476" s="28"/>
    </row>
    <row r="11477" spans="2:11" ht="12.75">
      <c r="B11477" s="28"/>
      <c r="C11477" s="28"/>
      <c r="D11477" s="28"/>
      <c r="E11477" s="28"/>
      <c r="F11477" s="28"/>
      <c r="G11477" s="28"/>
      <c r="H11477" s="28"/>
      <c r="I11477" s="28"/>
      <c r="J11477" s="28"/>
      <c r="K11477" s="28"/>
    </row>
    <row r="11478" spans="2:11" ht="12.75">
      <c r="B11478" s="28"/>
      <c r="C11478" s="28"/>
      <c r="D11478" s="28"/>
      <c r="E11478" s="28"/>
      <c r="F11478" s="28"/>
      <c r="G11478" s="28"/>
      <c r="H11478" s="28"/>
      <c r="I11478" s="28"/>
      <c r="J11478" s="28"/>
      <c r="K11478" s="28"/>
    </row>
    <row r="11479" spans="2:11" ht="12.75">
      <c r="B11479" s="28"/>
      <c r="C11479" s="28"/>
      <c r="D11479" s="28"/>
      <c r="E11479" s="28"/>
      <c r="F11479" s="28"/>
      <c r="G11479" s="28"/>
      <c r="H11479" s="28"/>
      <c r="I11479" s="28"/>
      <c r="J11479" s="28"/>
      <c r="K11479" s="28"/>
    </row>
    <row r="11480" spans="2:11" ht="12.75">
      <c r="B11480" s="28"/>
      <c r="C11480" s="28"/>
      <c r="D11480" s="28"/>
      <c r="E11480" s="28"/>
      <c r="F11480" s="28"/>
      <c r="G11480" s="28"/>
      <c r="H11480" s="28"/>
      <c r="I11480" s="28"/>
      <c r="J11480" s="28"/>
      <c r="K11480" s="28"/>
    </row>
    <row r="11481" spans="2:11" ht="12.75">
      <c r="B11481" s="28"/>
      <c r="C11481" s="28"/>
      <c r="D11481" s="28"/>
      <c r="E11481" s="28"/>
      <c r="F11481" s="28"/>
      <c r="G11481" s="28"/>
      <c r="H11481" s="28"/>
      <c r="I11481" s="28"/>
      <c r="J11481" s="28"/>
      <c r="K11481" s="28"/>
    </row>
    <row r="11482" spans="2:11" ht="12.75">
      <c r="B11482" s="28"/>
      <c r="C11482" s="28"/>
      <c r="D11482" s="28"/>
      <c r="E11482" s="28"/>
      <c r="F11482" s="28"/>
      <c r="G11482" s="28"/>
      <c r="H11482" s="28"/>
      <c r="I11482" s="28"/>
      <c r="J11482" s="28"/>
      <c r="K11482" s="28"/>
    </row>
    <row r="11483" spans="2:11" ht="12.75">
      <c r="B11483" s="28"/>
      <c r="C11483" s="28"/>
      <c r="D11483" s="28"/>
      <c r="E11483" s="28"/>
      <c r="F11483" s="28"/>
      <c r="G11483" s="28"/>
      <c r="H11483" s="28"/>
      <c r="I11483" s="28"/>
      <c r="J11483" s="28"/>
      <c r="K11483" s="28"/>
    </row>
    <row r="11484" spans="2:11" ht="12.75">
      <c r="B11484" s="28"/>
      <c r="C11484" s="28"/>
      <c r="D11484" s="28"/>
      <c r="E11484" s="28"/>
      <c r="F11484" s="28"/>
      <c r="G11484" s="28"/>
      <c r="H11484" s="28"/>
      <c r="I11484" s="28"/>
      <c r="J11484" s="28"/>
      <c r="K11484" s="28"/>
    </row>
    <row r="11485" spans="2:11" ht="12.75">
      <c r="B11485" s="28"/>
      <c r="C11485" s="28"/>
      <c r="D11485" s="28"/>
      <c r="E11485" s="28"/>
      <c r="F11485" s="28"/>
      <c r="G11485" s="28"/>
      <c r="H11485" s="28"/>
      <c r="I11485" s="28"/>
      <c r="J11485" s="28"/>
      <c r="K11485" s="28"/>
    </row>
    <row r="11486" spans="2:11" ht="12.75">
      <c r="B11486" s="28"/>
      <c r="C11486" s="28"/>
      <c r="D11486" s="28"/>
      <c r="E11486" s="28"/>
      <c r="F11486" s="28"/>
      <c r="G11486" s="28"/>
      <c r="H11486" s="28"/>
      <c r="I11486" s="28"/>
      <c r="J11486" s="28"/>
      <c r="K11486" s="28"/>
    </row>
    <row r="11487" spans="2:11" ht="12.75">
      <c r="B11487" s="28"/>
      <c r="C11487" s="28"/>
      <c r="D11487" s="28"/>
      <c r="E11487" s="28"/>
      <c r="F11487" s="28"/>
      <c r="G11487" s="28"/>
      <c r="H11487" s="28"/>
      <c r="I11487" s="28"/>
      <c r="J11487" s="28"/>
      <c r="K11487" s="28"/>
    </row>
    <row r="11488" spans="2:11" ht="12.75">
      <c r="B11488" s="28"/>
      <c r="C11488" s="28"/>
      <c r="D11488" s="28"/>
      <c r="E11488" s="28"/>
      <c r="F11488" s="28"/>
      <c r="G11488" s="28"/>
      <c r="H11488" s="28"/>
      <c r="I11488" s="28"/>
      <c r="J11488" s="28"/>
      <c r="K11488" s="28"/>
    </row>
    <row r="11489" spans="2:11" ht="12.75">
      <c r="B11489" s="28"/>
      <c r="C11489" s="28"/>
      <c r="D11489" s="28"/>
      <c r="E11489" s="28"/>
      <c r="F11489" s="28"/>
      <c r="G11489" s="28"/>
      <c r="H11489" s="28"/>
      <c r="I11489" s="28"/>
      <c r="J11489" s="28"/>
      <c r="K11489" s="28"/>
    </row>
    <row r="11490" spans="2:11" ht="12.75">
      <c r="B11490" s="28"/>
      <c r="C11490" s="28"/>
      <c r="D11490" s="28"/>
      <c r="E11490" s="28"/>
      <c r="F11490" s="28"/>
      <c r="G11490" s="28"/>
      <c r="H11490" s="28"/>
      <c r="I11490" s="28"/>
      <c r="J11490" s="28"/>
      <c r="K11490" s="28"/>
    </row>
    <row r="11491" spans="2:11" ht="12.75">
      <c r="B11491" s="28"/>
      <c r="C11491" s="28"/>
      <c r="D11491" s="28"/>
      <c r="E11491" s="28"/>
      <c r="F11491" s="28"/>
      <c r="G11491" s="28"/>
      <c r="H11491" s="28"/>
      <c r="I11491" s="28"/>
      <c r="J11491" s="28"/>
      <c r="K11491" s="28"/>
    </row>
    <row r="11492" spans="2:11" ht="12.75">
      <c r="B11492" s="28"/>
      <c r="C11492" s="28"/>
      <c r="D11492" s="28"/>
      <c r="E11492" s="28"/>
      <c r="F11492" s="28"/>
      <c r="G11492" s="28"/>
      <c r="H11492" s="28"/>
      <c r="I11492" s="28"/>
      <c r="J11492" s="28"/>
      <c r="K11492" s="28"/>
    </row>
    <row r="11493" spans="2:11" ht="12.75">
      <c r="B11493" s="28"/>
      <c r="C11493" s="28"/>
      <c r="D11493" s="28"/>
      <c r="E11493" s="28"/>
      <c r="F11493" s="28"/>
      <c r="G11493" s="28"/>
      <c r="H11493" s="28"/>
      <c r="I11493" s="28"/>
      <c r="J11493" s="28"/>
      <c r="K11493" s="28"/>
    </row>
    <row r="11494" spans="2:11" ht="12.75">
      <c r="B11494" s="28"/>
      <c r="C11494" s="28"/>
      <c r="D11494" s="28"/>
      <c r="E11494" s="28"/>
      <c r="F11494" s="28"/>
      <c r="G11494" s="28"/>
      <c r="H11494" s="28"/>
      <c r="I11494" s="28"/>
      <c r="J11494" s="28"/>
      <c r="K11494" s="28"/>
    </row>
    <row r="11495" spans="2:11" ht="12.75">
      <c r="B11495" s="28"/>
      <c r="C11495" s="28"/>
      <c r="D11495" s="28"/>
      <c r="E11495" s="28"/>
      <c r="F11495" s="28"/>
      <c r="G11495" s="28"/>
      <c r="H11495" s="28"/>
      <c r="I11495" s="28"/>
      <c r="J11495" s="28"/>
      <c r="K11495" s="28"/>
    </row>
    <row r="11496" spans="2:11" ht="12.75">
      <c r="B11496" s="28"/>
      <c r="C11496" s="28"/>
      <c r="D11496" s="28"/>
      <c r="E11496" s="28"/>
      <c r="F11496" s="28"/>
      <c r="G11496" s="28"/>
      <c r="H11496" s="28"/>
      <c r="I11496" s="28"/>
      <c r="J11496" s="28"/>
      <c r="K11496" s="28"/>
    </row>
    <row r="11497" spans="2:11" ht="12.75">
      <c r="B11497" s="28"/>
      <c r="C11497" s="28"/>
      <c r="D11497" s="28"/>
      <c r="E11497" s="28"/>
      <c r="F11497" s="28"/>
      <c r="G11497" s="28"/>
      <c r="H11497" s="28"/>
      <c r="I11497" s="28"/>
      <c r="J11497" s="28"/>
      <c r="K11497" s="28"/>
    </row>
    <row r="11498" spans="2:11" ht="12.75">
      <c r="B11498" s="28"/>
      <c r="C11498" s="28"/>
      <c r="D11498" s="28"/>
      <c r="E11498" s="28"/>
      <c r="F11498" s="28"/>
      <c r="G11498" s="28"/>
      <c r="H11498" s="28"/>
      <c r="I11498" s="28"/>
      <c r="J11498" s="28"/>
      <c r="K11498" s="28"/>
    </row>
    <row r="11499" spans="2:11" ht="12.75">
      <c r="B11499" s="28"/>
      <c r="C11499" s="28"/>
      <c r="D11499" s="28"/>
      <c r="E11499" s="28"/>
      <c r="F11499" s="28"/>
      <c r="G11499" s="28"/>
      <c r="H11499" s="28"/>
      <c r="I11499" s="28"/>
      <c r="J11499" s="28"/>
      <c r="K11499" s="28"/>
    </row>
    <row r="11500" spans="2:11" ht="12.75">
      <c r="B11500" s="28"/>
      <c r="C11500" s="28"/>
      <c r="D11500" s="28"/>
      <c r="E11500" s="28"/>
      <c r="F11500" s="28"/>
      <c r="G11500" s="28"/>
      <c r="H11500" s="28"/>
      <c r="I11500" s="28"/>
      <c r="J11500" s="28"/>
      <c r="K11500" s="28"/>
    </row>
    <row r="11501" spans="2:11" ht="12.75">
      <c r="B11501" s="28"/>
      <c r="C11501" s="28"/>
      <c r="D11501" s="28"/>
      <c r="E11501" s="28"/>
      <c r="F11501" s="28"/>
      <c r="G11501" s="28"/>
      <c r="H11501" s="28"/>
      <c r="I11501" s="28"/>
      <c r="J11501" s="28"/>
      <c r="K11501" s="28"/>
    </row>
    <row r="11502" spans="2:11" ht="12.75">
      <c r="B11502" s="28"/>
      <c r="C11502" s="28"/>
      <c r="D11502" s="28"/>
      <c r="E11502" s="28"/>
      <c r="F11502" s="28"/>
      <c r="G11502" s="28"/>
      <c r="H11502" s="28"/>
      <c r="I11502" s="28"/>
      <c r="J11502" s="28"/>
      <c r="K11502" s="28"/>
    </row>
    <row r="11503" spans="2:11" ht="12.75">
      <c r="B11503" s="28"/>
      <c r="C11503" s="28"/>
      <c r="D11503" s="28"/>
      <c r="E11503" s="28"/>
      <c r="F11503" s="28"/>
      <c r="G11503" s="28"/>
      <c r="H11503" s="28"/>
      <c r="I11503" s="28"/>
      <c r="J11503" s="28"/>
      <c r="K11503" s="28"/>
    </row>
    <row r="11504" spans="2:11" ht="12.75">
      <c r="B11504" s="28"/>
      <c r="C11504" s="28"/>
      <c r="D11504" s="28"/>
      <c r="E11504" s="28"/>
      <c r="F11504" s="28"/>
      <c r="G11504" s="28"/>
      <c r="H11504" s="28"/>
      <c r="I11504" s="28"/>
      <c r="J11504" s="28"/>
      <c r="K11504" s="28"/>
    </row>
    <row r="11505" spans="2:11" ht="12.75">
      <c r="B11505" s="28"/>
      <c r="C11505" s="28"/>
      <c r="D11505" s="28"/>
      <c r="E11505" s="28"/>
      <c r="F11505" s="28"/>
      <c r="G11505" s="28"/>
      <c r="H11505" s="28"/>
      <c r="I11505" s="28"/>
      <c r="J11505" s="28"/>
      <c r="K11505" s="28"/>
    </row>
    <row r="11506" spans="2:11" ht="12.75">
      <c r="B11506" s="28"/>
      <c r="C11506" s="28"/>
      <c r="D11506" s="28"/>
      <c r="E11506" s="28"/>
      <c r="F11506" s="28"/>
      <c r="G11506" s="28"/>
      <c r="H11506" s="28"/>
      <c r="I11506" s="28"/>
      <c r="J11506" s="28"/>
      <c r="K11506" s="28"/>
    </row>
    <row r="11507" spans="2:11" ht="12.75">
      <c r="B11507" s="28"/>
      <c r="C11507" s="28"/>
      <c r="D11507" s="28"/>
      <c r="E11507" s="28"/>
      <c r="F11507" s="28"/>
      <c r="G11507" s="28"/>
      <c r="H11507" s="28"/>
      <c r="I11507" s="28"/>
      <c r="J11507" s="28"/>
      <c r="K11507" s="28"/>
    </row>
    <row r="11508" spans="2:11" ht="12.75">
      <c r="B11508" s="28"/>
      <c r="C11508" s="28"/>
      <c r="D11508" s="28"/>
      <c r="E11508" s="28"/>
      <c r="F11508" s="28"/>
      <c r="G11508" s="28"/>
      <c r="H11508" s="28"/>
      <c r="I11508" s="28"/>
      <c r="J11508" s="28"/>
      <c r="K11508" s="28"/>
    </row>
    <row r="11509" spans="2:11" ht="12.75">
      <c r="B11509" s="28"/>
      <c r="C11509" s="28"/>
      <c r="D11509" s="28"/>
      <c r="E11509" s="28"/>
      <c r="F11509" s="28"/>
      <c r="G11509" s="28"/>
      <c r="H11509" s="28"/>
      <c r="I11509" s="28"/>
      <c r="J11509" s="28"/>
      <c r="K11509" s="28"/>
    </row>
    <row r="11510" spans="2:11" ht="12.75">
      <c r="B11510" s="28"/>
      <c r="C11510" s="28"/>
      <c r="D11510" s="28"/>
      <c r="E11510" s="28"/>
      <c r="F11510" s="28"/>
      <c r="G11510" s="28"/>
      <c r="H11510" s="28"/>
      <c r="I11510" s="28"/>
      <c r="J11510" s="28"/>
      <c r="K11510" s="28"/>
    </row>
    <row r="11511" spans="2:11" ht="12.75">
      <c r="B11511" s="28"/>
      <c r="C11511" s="28"/>
      <c r="D11511" s="28"/>
      <c r="E11511" s="28"/>
      <c r="F11511" s="28"/>
      <c r="G11511" s="28"/>
      <c r="H11511" s="28"/>
      <c r="I11511" s="28"/>
      <c r="J11511" s="28"/>
      <c r="K11511" s="28"/>
    </row>
    <row r="11512" spans="2:11" ht="12.75">
      <c r="B11512" s="28"/>
      <c r="C11512" s="28"/>
      <c r="D11512" s="28"/>
      <c r="E11512" s="28"/>
      <c r="F11512" s="28"/>
      <c r="G11512" s="28"/>
      <c r="H11512" s="28"/>
      <c r="I11512" s="28"/>
      <c r="J11512" s="28"/>
      <c r="K11512" s="28"/>
    </row>
    <row r="11513" spans="2:11" ht="12.75">
      <c r="B11513" s="28"/>
      <c r="C11513" s="28"/>
      <c r="D11513" s="28"/>
      <c r="E11513" s="28"/>
      <c r="F11513" s="28"/>
      <c r="G11513" s="28"/>
      <c r="H11513" s="28"/>
      <c r="I11513" s="28"/>
      <c r="J11513" s="28"/>
      <c r="K11513" s="28"/>
    </row>
    <row r="11514" spans="2:11" ht="12.75">
      <c r="B11514" s="28"/>
      <c r="C11514" s="28"/>
      <c r="D11514" s="28"/>
      <c r="E11514" s="28"/>
      <c r="F11514" s="28"/>
      <c r="G11514" s="28"/>
      <c r="H11514" s="28"/>
      <c r="I11514" s="28"/>
      <c r="J11514" s="28"/>
      <c r="K11514" s="28"/>
    </row>
    <row r="11515" spans="2:11" ht="12.75">
      <c r="B11515" s="28"/>
      <c r="C11515" s="28"/>
      <c r="D11515" s="28"/>
      <c r="E11515" s="28"/>
      <c r="F11515" s="28"/>
      <c r="G11515" s="28"/>
      <c r="H11515" s="28"/>
      <c r="I11515" s="28"/>
      <c r="J11515" s="28"/>
      <c r="K11515" s="28"/>
    </row>
    <row r="11516" spans="2:11" ht="12.75">
      <c r="B11516" s="28"/>
      <c r="C11516" s="28"/>
      <c r="D11516" s="28"/>
      <c r="E11516" s="28"/>
      <c r="F11516" s="28"/>
      <c r="G11516" s="28"/>
      <c r="H11516" s="28"/>
      <c r="I11516" s="28"/>
      <c r="J11516" s="28"/>
      <c r="K11516" s="28"/>
    </row>
    <row r="11517" spans="2:11" ht="12.75">
      <c r="B11517" s="28"/>
      <c r="C11517" s="28"/>
      <c r="D11517" s="28"/>
      <c r="E11517" s="28"/>
      <c r="F11517" s="28"/>
      <c r="G11517" s="28"/>
      <c r="H11517" s="28"/>
      <c r="I11517" s="28"/>
      <c r="J11517" s="28"/>
      <c r="K11517" s="28"/>
    </row>
    <row r="11518" spans="2:11" ht="12.75">
      <c r="B11518" s="28"/>
      <c r="C11518" s="28"/>
      <c r="D11518" s="28"/>
      <c r="E11518" s="28"/>
      <c r="F11518" s="28"/>
      <c r="G11518" s="28"/>
      <c r="H11518" s="28"/>
      <c r="I11518" s="28"/>
      <c r="J11518" s="28"/>
      <c r="K11518" s="28"/>
    </row>
    <row r="11519" spans="2:11" ht="12.75">
      <c r="B11519" s="28"/>
      <c r="C11519" s="28"/>
      <c r="D11519" s="28"/>
      <c r="E11519" s="28"/>
      <c r="F11519" s="28"/>
      <c r="G11519" s="28"/>
      <c r="H11519" s="28"/>
      <c r="I11519" s="28"/>
      <c r="J11519" s="28"/>
      <c r="K11519" s="28"/>
    </row>
    <row r="11520" spans="2:11" ht="12.75">
      <c r="B11520" s="28"/>
      <c r="C11520" s="28"/>
      <c r="D11520" s="28"/>
      <c r="E11520" s="28"/>
      <c r="F11520" s="28"/>
      <c r="G11520" s="28"/>
      <c r="H11520" s="28"/>
      <c r="I11520" s="28"/>
      <c r="J11520" s="28"/>
      <c r="K11520" s="28"/>
    </row>
    <row r="11521" spans="2:11" ht="12.75">
      <c r="B11521" s="28"/>
      <c r="C11521" s="28"/>
      <c r="D11521" s="28"/>
      <c r="E11521" s="28"/>
      <c r="F11521" s="28"/>
      <c r="G11521" s="28"/>
      <c r="H11521" s="28"/>
      <c r="I11521" s="28"/>
      <c r="J11521" s="28"/>
      <c r="K11521" s="28"/>
    </row>
    <row r="11522" spans="2:11" ht="12.75">
      <c r="B11522" s="28"/>
      <c r="C11522" s="28"/>
      <c r="D11522" s="28"/>
      <c r="E11522" s="28"/>
      <c r="F11522" s="28"/>
      <c r="G11522" s="28"/>
      <c r="H11522" s="28"/>
      <c r="I11522" s="28"/>
      <c r="J11522" s="28"/>
      <c r="K11522" s="28"/>
    </row>
    <row r="11523" spans="2:11" ht="12.75">
      <c r="B11523" s="28"/>
      <c r="C11523" s="28"/>
      <c r="D11523" s="28"/>
      <c r="E11523" s="28"/>
      <c r="F11523" s="28"/>
      <c r="G11523" s="28"/>
      <c r="H11523" s="28"/>
      <c r="I11523" s="28"/>
      <c r="J11523" s="28"/>
      <c r="K11523" s="28"/>
    </row>
    <row r="11524" spans="2:11" ht="12.75">
      <c r="B11524" s="28"/>
      <c r="C11524" s="28"/>
      <c r="D11524" s="28"/>
      <c r="E11524" s="28"/>
      <c r="F11524" s="28"/>
      <c r="G11524" s="28"/>
      <c r="H11524" s="28"/>
      <c r="I11524" s="28"/>
      <c r="J11524" s="28"/>
      <c r="K11524" s="28"/>
    </row>
    <row r="11525" spans="2:11" ht="12.75">
      <c r="B11525" s="28"/>
      <c r="C11525" s="28"/>
      <c r="D11525" s="28"/>
      <c r="E11525" s="28"/>
      <c r="F11525" s="28"/>
      <c r="G11525" s="28"/>
      <c r="H11525" s="28"/>
      <c r="I11525" s="28"/>
      <c r="J11525" s="28"/>
      <c r="K11525" s="28"/>
    </row>
    <row r="11526" spans="2:11" ht="12.75">
      <c r="B11526" s="28"/>
      <c r="C11526" s="28"/>
      <c r="D11526" s="28"/>
      <c r="E11526" s="28"/>
      <c r="F11526" s="28"/>
      <c r="G11526" s="28"/>
      <c r="H11526" s="28"/>
      <c r="I11526" s="28"/>
      <c r="J11526" s="28"/>
      <c r="K11526" s="28"/>
    </row>
    <row r="11527" spans="2:11" ht="12.75">
      <c r="B11527" s="28"/>
      <c r="C11527" s="28"/>
      <c r="D11527" s="28"/>
      <c r="E11527" s="28"/>
      <c r="F11527" s="28"/>
      <c r="G11527" s="28"/>
      <c r="H11527" s="28"/>
      <c r="I11527" s="28"/>
      <c r="J11527" s="28"/>
      <c r="K11527" s="28"/>
    </row>
    <row r="11528" spans="2:11" ht="12.75">
      <c r="B11528" s="28"/>
      <c r="C11528" s="28"/>
      <c r="D11528" s="28"/>
      <c r="E11528" s="28"/>
      <c r="F11528" s="28"/>
      <c r="G11528" s="28"/>
      <c r="H11528" s="28"/>
      <c r="I11528" s="28"/>
      <c r="J11528" s="28"/>
      <c r="K11528" s="28"/>
    </row>
    <row r="11529" spans="2:11" ht="12.75">
      <c r="B11529" s="28"/>
      <c r="C11529" s="28"/>
      <c r="D11529" s="28"/>
      <c r="E11529" s="28"/>
      <c r="F11529" s="28"/>
      <c r="G11529" s="28"/>
      <c r="H11529" s="28"/>
      <c r="I11529" s="28"/>
      <c r="J11529" s="28"/>
      <c r="K11529" s="28"/>
    </row>
    <row r="11530" spans="2:11" ht="12.75">
      <c r="B11530" s="28"/>
      <c r="C11530" s="28"/>
      <c r="D11530" s="28"/>
      <c r="E11530" s="28"/>
      <c r="F11530" s="28"/>
      <c r="G11530" s="28"/>
      <c r="H11530" s="28"/>
      <c r="I11530" s="28"/>
      <c r="J11530" s="28"/>
      <c r="K11530" s="28"/>
    </row>
    <row r="11531" spans="2:11" ht="12.75">
      <c r="B11531" s="28"/>
      <c r="C11531" s="28"/>
      <c r="D11531" s="28"/>
      <c r="E11531" s="28"/>
      <c r="F11531" s="28"/>
      <c r="G11531" s="28"/>
      <c r="H11531" s="28"/>
      <c r="I11531" s="28"/>
      <c r="J11531" s="28"/>
      <c r="K11531" s="28"/>
    </row>
    <row r="11532" spans="2:11" ht="12.75">
      <c r="B11532" s="28"/>
      <c r="C11532" s="28"/>
      <c r="D11532" s="28"/>
      <c r="E11532" s="28"/>
      <c r="F11532" s="28"/>
      <c r="G11532" s="28"/>
      <c r="H11532" s="28"/>
      <c r="I11532" s="28"/>
      <c r="J11532" s="28"/>
      <c r="K11532" s="28"/>
    </row>
    <row r="11533" spans="2:11" ht="12.75">
      <c r="B11533" s="28"/>
      <c r="C11533" s="28"/>
      <c r="D11533" s="28"/>
      <c r="E11533" s="28"/>
      <c r="F11533" s="28"/>
      <c r="G11533" s="28"/>
      <c r="H11533" s="28"/>
      <c r="I11533" s="28"/>
      <c r="J11533" s="28"/>
      <c r="K11533" s="28"/>
    </row>
    <row r="11534" spans="2:11" ht="12.75">
      <c r="B11534" s="28"/>
      <c r="C11534" s="28"/>
      <c r="D11534" s="28"/>
      <c r="E11534" s="28"/>
      <c r="F11534" s="28"/>
      <c r="G11534" s="28"/>
      <c r="H11534" s="28"/>
      <c r="I11534" s="28"/>
      <c r="J11534" s="28"/>
      <c r="K11534" s="28"/>
    </row>
    <row r="11535" spans="2:11" ht="12.75">
      <c r="B11535" s="28"/>
      <c r="C11535" s="28"/>
      <c r="D11535" s="28"/>
      <c r="E11535" s="28"/>
      <c r="F11535" s="28"/>
      <c r="G11535" s="28"/>
      <c r="H11535" s="28"/>
      <c r="I11535" s="28"/>
      <c r="J11535" s="28"/>
      <c r="K11535" s="28"/>
    </row>
    <row r="11536" spans="2:11" ht="12.75">
      <c r="B11536" s="28"/>
      <c r="C11536" s="28"/>
      <c r="D11536" s="28"/>
      <c r="E11536" s="28"/>
      <c r="F11536" s="28"/>
      <c r="G11536" s="28"/>
      <c r="H11536" s="28"/>
      <c r="I11536" s="28"/>
      <c r="J11536" s="28"/>
      <c r="K11536" s="28"/>
    </row>
    <row r="11537" spans="2:11" ht="12.75">
      <c r="B11537" s="28"/>
      <c r="C11537" s="28"/>
      <c r="D11537" s="28"/>
      <c r="E11537" s="28"/>
      <c r="F11537" s="28"/>
      <c r="G11537" s="28"/>
      <c r="H11537" s="28"/>
      <c r="I11537" s="28"/>
      <c r="J11537" s="28"/>
      <c r="K11537" s="28"/>
    </row>
    <row r="11538" spans="2:11" ht="12.75">
      <c r="B11538" s="28"/>
      <c r="C11538" s="28"/>
      <c r="D11538" s="28"/>
      <c r="E11538" s="28"/>
      <c r="F11538" s="28"/>
      <c r="G11538" s="28"/>
      <c r="H11538" s="28"/>
      <c r="I11538" s="28"/>
      <c r="J11538" s="28"/>
      <c r="K11538" s="28"/>
    </row>
    <row r="11539" spans="2:11" ht="12.75">
      <c r="B11539" s="28"/>
      <c r="C11539" s="28"/>
      <c r="D11539" s="28"/>
      <c r="E11539" s="28"/>
      <c r="F11539" s="28"/>
      <c r="G11539" s="28"/>
      <c r="H11539" s="28"/>
      <c r="I11539" s="28"/>
      <c r="J11539" s="28"/>
      <c r="K11539" s="28"/>
    </row>
    <row r="11540" spans="2:11" ht="12.75">
      <c r="B11540" s="28"/>
      <c r="C11540" s="28"/>
      <c r="D11540" s="28"/>
      <c r="E11540" s="28"/>
      <c r="F11540" s="28"/>
      <c r="G11540" s="28"/>
      <c r="H11540" s="28"/>
      <c r="I11540" s="28"/>
      <c r="J11540" s="28"/>
      <c r="K11540" s="28"/>
    </row>
    <row r="11541" spans="2:11" ht="12.75">
      <c r="B11541" s="28"/>
      <c r="C11541" s="28"/>
      <c r="D11541" s="28"/>
      <c r="E11541" s="28"/>
      <c r="F11541" s="28"/>
      <c r="G11541" s="28"/>
      <c r="H11541" s="28"/>
      <c r="I11541" s="28"/>
      <c r="J11541" s="28"/>
      <c r="K11541" s="28"/>
    </row>
    <row r="11542" spans="2:11" ht="12.75">
      <c r="B11542" s="28"/>
      <c r="C11542" s="28"/>
      <c r="D11542" s="28"/>
      <c r="E11542" s="28"/>
      <c r="F11542" s="28"/>
      <c r="G11542" s="28"/>
      <c r="H11542" s="28"/>
      <c r="I11542" s="28"/>
      <c r="J11542" s="28"/>
      <c r="K11542" s="28"/>
    </row>
    <row r="11543" spans="2:11" ht="12.75">
      <c r="B11543" s="28"/>
      <c r="C11543" s="28"/>
      <c r="D11543" s="28"/>
      <c r="E11543" s="28"/>
      <c r="F11543" s="28"/>
      <c r="G11543" s="28"/>
      <c r="H11543" s="28"/>
      <c r="I11543" s="28"/>
      <c r="J11543" s="28"/>
      <c r="K11543" s="28"/>
    </row>
    <row r="11544" spans="2:11" ht="12.75">
      <c r="B11544" s="28"/>
      <c r="C11544" s="28"/>
      <c r="D11544" s="28"/>
      <c r="E11544" s="28"/>
      <c r="F11544" s="28"/>
      <c r="G11544" s="28"/>
      <c r="H11544" s="28"/>
      <c r="I11544" s="28"/>
      <c r="J11544" s="28"/>
      <c r="K11544" s="28"/>
    </row>
    <row r="11545" spans="2:11" ht="12.75">
      <c r="B11545" s="28"/>
      <c r="C11545" s="28"/>
      <c r="D11545" s="28"/>
      <c r="E11545" s="28"/>
      <c r="F11545" s="28"/>
      <c r="G11545" s="28"/>
      <c r="H11545" s="28"/>
      <c r="I11545" s="28"/>
      <c r="J11545" s="28"/>
      <c r="K11545" s="28"/>
    </row>
    <row r="11546" spans="2:11" ht="12.75">
      <c r="B11546" s="28"/>
      <c r="C11546" s="28"/>
      <c r="D11546" s="28"/>
      <c r="E11546" s="28"/>
      <c r="F11546" s="28"/>
      <c r="G11546" s="28"/>
      <c r="H11546" s="28"/>
      <c r="I11546" s="28"/>
      <c r="J11546" s="28"/>
      <c r="K11546" s="28"/>
    </row>
    <row r="11547" spans="2:11" ht="12.75">
      <c r="B11547" s="28"/>
      <c r="C11547" s="28"/>
      <c r="D11547" s="28"/>
      <c r="E11547" s="28"/>
      <c r="F11547" s="28"/>
      <c r="G11547" s="28"/>
      <c r="H11547" s="28"/>
      <c r="I11547" s="28"/>
      <c r="J11547" s="28"/>
      <c r="K11547" s="28"/>
    </row>
    <row r="11548" spans="2:11" ht="12.75">
      <c r="B11548" s="28"/>
      <c r="C11548" s="28"/>
      <c r="D11548" s="28"/>
      <c r="E11548" s="28"/>
      <c r="F11548" s="28"/>
      <c r="G11548" s="28"/>
      <c r="H11548" s="28"/>
      <c r="I11548" s="28"/>
      <c r="J11548" s="28"/>
      <c r="K11548" s="28"/>
    </row>
    <row r="11549" spans="2:11" ht="12.75">
      <c r="B11549" s="28"/>
      <c r="C11549" s="28"/>
      <c r="D11549" s="28"/>
      <c r="E11549" s="28"/>
      <c r="F11549" s="28"/>
      <c r="G11549" s="28"/>
      <c r="H11549" s="28"/>
      <c r="I11549" s="28"/>
      <c r="J11549" s="28"/>
      <c r="K11549" s="28"/>
    </row>
    <row r="11550" spans="2:11" ht="12.75">
      <c r="B11550" s="28"/>
      <c r="C11550" s="28"/>
      <c r="D11550" s="28"/>
      <c r="E11550" s="28"/>
      <c r="F11550" s="28"/>
      <c r="G11550" s="28"/>
      <c r="H11550" s="28"/>
      <c r="I11550" s="28"/>
      <c r="J11550" s="28"/>
      <c r="K11550" s="28"/>
    </row>
    <row r="11551" spans="2:11" ht="12.75">
      <c r="B11551" s="28"/>
      <c r="C11551" s="28"/>
      <c r="D11551" s="28"/>
      <c r="E11551" s="28"/>
      <c r="F11551" s="28"/>
      <c r="G11551" s="28"/>
      <c r="H11551" s="28"/>
      <c r="I11551" s="28"/>
      <c r="J11551" s="28"/>
      <c r="K11551" s="28"/>
    </row>
    <row r="11552" spans="2:11" ht="12.75">
      <c r="B11552" s="28"/>
      <c r="C11552" s="28"/>
      <c r="D11552" s="28"/>
      <c r="E11552" s="28"/>
      <c r="F11552" s="28"/>
      <c r="G11552" s="28"/>
      <c r="H11552" s="28"/>
      <c r="I11552" s="28"/>
      <c r="J11552" s="28"/>
      <c r="K11552" s="28"/>
    </row>
    <row r="11553" spans="2:11" ht="12.75">
      <c r="B11553" s="28"/>
      <c r="C11553" s="28"/>
      <c r="D11553" s="28"/>
      <c r="E11553" s="28"/>
      <c r="F11553" s="28"/>
      <c r="G11553" s="28"/>
      <c r="H11553" s="28"/>
      <c r="I11553" s="28"/>
      <c r="J11553" s="28"/>
      <c r="K11553" s="28"/>
    </row>
    <row r="11554" spans="2:11" ht="12.75">
      <c r="B11554" s="28"/>
      <c r="C11554" s="28"/>
      <c r="D11554" s="28"/>
      <c r="E11554" s="28"/>
      <c r="F11554" s="28"/>
      <c r="G11554" s="28"/>
      <c r="H11554" s="28"/>
      <c r="I11554" s="28"/>
      <c r="J11554" s="28"/>
      <c r="K11554" s="28"/>
    </row>
    <row r="11555" spans="2:11" ht="12.75">
      <c r="B11555" s="28"/>
      <c r="C11555" s="28"/>
      <c r="D11555" s="28"/>
      <c r="E11555" s="28"/>
      <c r="F11555" s="28"/>
      <c r="G11555" s="28"/>
      <c r="H11555" s="28"/>
      <c r="I11555" s="28"/>
      <c r="J11555" s="28"/>
      <c r="K11555" s="28"/>
    </row>
    <row r="11556" spans="2:11" ht="12.75">
      <c r="B11556" s="28"/>
      <c r="C11556" s="28"/>
      <c r="D11556" s="28"/>
      <c r="E11556" s="28"/>
      <c r="F11556" s="28"/>
      <c r="G11556" s="28"/>
      <c r="H11556" s="28"/>
      <c r="I11556" s="28"/>
      <c r="J11556" s="28"/>
      <c r="K11556" s="28"/>
    </row>
    <row r="11557" spans="2:11" ht="12.75">
      <c r="B11557" s="28"/>
      <c r="C11557" s="28"/>
      <c r="D11557" s="28"/>
      <c r="E11557" s="28"/>
      <c r="F11557" s="28"/>
      <c r="G11557" s="28"/>
      <c r="H11557" s="28"/>
      <c r="I11557" s="28"/>
      <c r="J11557" s="28"/>
      <c r="K11557" s="28"/>
    </row>
    <row r="11558" spans="2:11" ht="12.75">
      <c r="B11558" s="28"/>
      <c r="C11558" s="28"/>
      <c r="D11558" s="28"/>
      <c r="E11558" s="28"/>
      <c r="F11558" s="28"/>
      <c r="G11558" s="28"/>
      <c r="H11558" s="28"/>
      <c r="I11558" s="28"/>
      <c r="J11558" s="28"/>
      <c r="K11558" s="28"/>
    </row>
    <row r="11559" spans="2:11" ht="12.75">
      <c r="B11559" s="28"/>
      <c r="C11559" s="28"/>
      <c r="D11559" s="28"/>
      <c r="E11559" s="28"/>
      <c r="F11559" s="28"/>
      <c r="G11559" s="28"/>
      <c r="H11559" s="28"/>
      <c r="I11559" s="28"/>
      <c r="J11559" s="28"/>
      <c r="K11559" s="28"/>
    </row>
    <row r="11560" spans="2:11" ht="12.75">
      <c r="B11560" s="28"/>
      <c r="C11560" s="28"/>
      <c r="D11560" s="28"/>
      <c r="E11560" s="28"/>
      <c r="F11560" s="28"/>
      <c r="G11560" s="28"/>
      <c r="H11560" s="28"/>
      <c r="I11560" s="28"/>
      <c r="J11560" s="28"/>
      <c r="K11560" s="28"/>
    </row>
    <row r="11561" spans="2:11" ht="12.75">
      <c r="B11561" s="28"/>
      <c r="C11561" s="28"/>
      <c r="D11561" s="28"/>
      <c r="E11561" s="28"/>
      <c r="F11561" s="28"/>
      <c r="G11561" s="28"/>
      <c r="H11561" s="28"/>
      <c r="I11561" s="28"/>
      <c r="J11561" s="28"/>
      <c r="K11561" s="28"/>
    </row>
    <row r="11562" spans="2:11" ht="12.75">
      <c r="B11562" s="28"/>
      <c r="C11562" s="28"/>
      <c r="D11562" s="28"/>
      <c r="E11562" s="28"/>
      <c r="F11562" s="28"/>
      <c r="G11562" s="28"/>
      <c r="H11562" s="28"/>
      <c r="I11562" s="28"/>
      <c r="J11562" s="28"/>
      <c r="K11562" s="28"/>
    </row>
    <row r="11563" spans="2:11" ht="12.75">
      <c r="B11563" s="28"/>
      <c r="C11563" s="28"/>
      <c r="D11563" s="28"/>
      <c r="E11563" s="28"/>
      <c r="F11563" s="28"/>
      <c r="G11563" s="28"/>
      <c r="H11563" s="28"/>
      <c r="I11563" s="28"/>
      <c r="J11563" s="28"/>
      <c r="K11563" s="28"/>
    </row>
    <row r="11564" spans="2:11" ht="12.75">
      <c r="B11564" s="28"/>
      <c r="C11564" s="28"/>
      <c r="D11564" s="28"/>
      <c r="E11564" s="28"/>
      <c r="F11564" s="28"/>
      <c r="G11564" s="28"/>
      <c r="H11564" s="28"/>
      <c r="I11564" s="28"/>
      <c r="J11564" s="28"/>
      <c r="K11564" s="28"/>
    </row>
    <row r="11565" spans="2:11" ht="12.75">
      <c r="B11565" s="28"/>
      <c r="C11565" s="28"/>
      <c r="D11565" s="28"/>
      <c r="E11565" s="28"/>
      <c r="F11565" s="28"/>
      <c r="G11565" s="28"/>
      <c r="H11565" s="28"/>
      <c r="I11565" s="28"/>
      <c r="J11565" s="28"/>
      <c r="K11565" s="28"/>
    </row>
    <row r="11566" spans="2:11" ht="12.75">
      <c r="B11566" s="28"/>
      <c r="C11566" s="28"/>
      <c r="D11566" s="28"/>
      <c r="E11566" s="28"/>
      <c r="F11566" s="28"/>
      <c r="G11566" s="28"/>
      <c r="H11566" s="28"/>
      <c r="I11566" s="28"/>
      <c r="J11566" s="28"/>
      <c r="K11566" s="28"/>
    </row>
    <row r="11567" spans="2:11" ht="12.75">
      <c r="B11567" s="28"/>
      <c r="C11567" s="28"/>
      <c r="D11567" s="28"/>
      <c r="E11567" s="28"/>
      <c r="F11567" s="28"/>
      <c r="G11567" s="28"/>
      <c r="H11567" s="28"/>
      <c r="I11567" s="28"/>
      <c r="J11567" s="28"/>
      <c r="K11567" s="28"/>
    </row>
    <row r="11568" spans="2:11" ht="12.75">
      <c r="B11568" s="28"/>
      <c r="C11568" s="28"/>
      <c r="D11568" s="28"/>
      <c r="E11568" s="28"/>
      <c r="F11568" s="28"/>
      <c r="G11568" s="28"/>
      <c r="H11568" s="28"/>
      <c r="I11568" s="28"/>
      <c r="J11568" s="28"/>
      <c r="K11568" s="28"/>
    </row>
    <row r="11569" spans="2:11" ht="12.75">
      <c r="B11569" s="28"/>
      <c r="C11569" s="28"/>
      <c r="D11569" s="28"/>
      <c r="E11569" s="28"/>
      <c r="F11569" s="28"/>
      <c r="G11569" s="28"/>
      <c r="H11569" s="28"/>
      <c r="I11569" s="28"/>
      <c r="J11569" s="28"/>
      <c r="K11569" s="28"/>
    </row>
    <row r="11570" spans="2:11" ht="12.75">
      <c r="B11570" s="28"/>
      <c r="C11570" s="28"/>
      <c r="D11570" s="28"/>
      <c r="E11570" s="28"/>
      <c r="F11570" s="28"/>
      <c r="G11570" s="28"/>
      <c r="H11570" s="28"/>
      <c r="I11570" s="28"/>
      <c r="J11570" s="28"/>
      <c r="K11570" s="28"/>
    </row>
    <row r="11571" spans="2:11" ht="12.75">
      <c r="B11571" s="28"/>
      <c r="C11571" s="28"/>
      <c r="D11571" s="28"/>
      <c r="E11571" s="28"/>
      <c r="F11571" s="28"/>
      <c r="G11571" s="28"/>
      <c r="H11571" s="28"/>
      <c r="I11571" s="28"/>
      <c r="J11571" s="28"/>
      <c r="K11571" s="28"/>
    </row>
    <row r="11572" spans="2:11" ht="12.75">
      <c r="B11572" s="28"/>
      <c r="C11572" s="28"/>
      <c r="D11572" s="28"/>
      <c r="E11572" s="28"/>
      <c r="F11572" s="28"/>
      <c r="G11572" s="28"/>
      <c r="H11572" s="28"/>
      <c r="I11572" s="28"/>
      <c r="J11572" s="28"/>
      <c r="K11572" s="28"/>
    </row>
    <row r="11573" spans="2:11" ht="12.75">
      <c r="B11573" s="28"/>
      <c r="C11573" s="28"/>
      <c r="D11573" s="28"/>
      <c r="E11573" s="28"/>
      <c r="F11573" s="28"/>
      <c r="G11573" s="28"/>
      <c r="H11573" s="28"/>
      <c r="I11573" s="28"/>
      <c r="J11573" s="28"/>
      <c r="K11573" s="28"/>
    </row>
    <row r="11574" spans="2:11" ht="12.75">
      <c r="B11574" s="28"/>
      <c r="C11574" s="28"/>
      <c r="D11574" s="28"/>
      <c r="E11574" s="28"/>
      <c r="F11574" s="28"/>
      <c r="G11574" s="28"/>
      <c r="H11574" s="28"/>
      <c r="I11574" s="28"/>
      <c r="J11574" s="28"/>
      <c r="K11574" s="28"/>
    </row>
    <row r="11575" spans="2:11" ht="12.75">
      <c r="B11575" s="28"/>
      <c r="C11575" s="28"/>
      <c r="D11575" s="28"/>
      <c r="E11575" s="28"/>
      <c r="F11575" s="28"/>
      <c r="G11575" s="28"/>
      <c r="H11575" s="28"/>
      <c r="I11575" s="28"/>
      <c r="J11575" s="28"/>
      <c r="K11575" s="28"/>
    </row>
    <row r="11576" spans="2:11" ht="12.75">
      <c r="B11576" s="28"/>
      <c r="C11576" s="28"/>
      <c r="D11576" s="28"/>
      <c r="E11576" s="28"/>
      <c r="F11576" s="28"/>
      <c r="G11576" s="28"/>
      <c r="H11576" s="28"/>
      <c r="I11576" s="28"/>
      <c r="J11576" s="28"/>
      <c r="K11576" s="28"/>
    </row>
    <row r="11577" spans="2:11" ht="12.75">
      <c r="B11577" s="28"/>
      <c r="C11577" s="28"/>
      <c r="D11577" s="28"/>
      <c r="E11577" s="28"/>
      <c r="F11577" s="28"/>
      <c r="G11577" s="28"/>
      <c r="H11577" s="28"/>
      <c r="I11577" s="28"/>
      <c r="J11577" s="28"/>
      <c r="K11577" s="28"/>
    </row>
    <row r="11578" spans="2:11" ht="12.75">
      <c r="B11578" s="28"/>
      <c r="C11578" s="28"/>
      <c r="D11578" s="28"/>
      <c r="E11578" s="28"/>
      <c r="F11578" s="28"/>
      <c r="G11578" s="28"/>
      <c r="H11578" s="28"/>
      <c r="I11578" s="28"/>
      <c r="J11578" s="28"/>
      <c r="K11578" s="28"/>
    </row>
    <row r="11579" spans="2:11" ht="12.75">
      <c r="B11579" s="28"/>
      <c r="C11579" s="28"/>
      <c r="D11579" s="28"/>
      <c r="E11579" s="28"/>
      <c r="F11579" s="28"/>
      <c r="G11579" s="28"/>
      <c r="H11579" s="28"/>
      <c r="I11579" s="28"/>
      <c r="J11579" s="28"/>
      <c r="K11579" s="28"/>
    </row>
    <row r="11580" spans="2:11" ht="12.75">
      <c r="B11580" s="28"/>
      <c r="C11580" s="28"/>
      <c r="D11580" s="28"/>
      <c r="E11580" s="28"/>
      <c r="F11580" s="28"/>
      <c r="G11580" s="28"/>
      <c r="H11580" s="28"/>
      <c r="I11580" s="28"/>
      <c r="J11580" s="28"/>
      <c r="K11580" s="28"/>
    </row>
    <row r="11581" spans="2:11" ht="12.75">
      <c r="B11581" s="28"/>
      <c r="C11581" s="28"/>
      <c r="D11581" s="28"/>
      <c r="E11581" s="28"/>
      <c r="F11581" s="28"/>
      <c r="G11581" s="28"/>
      <c r="H11581" s="28"/>
      <c r="I11581" s="28"/>
      <c r="J11581" s="28"/>
      <c r="K11581" s="28"/>
    </row>
    <row r="11582" spans="2:11" ht="12.75">
      <c r="B11582" s="28"/>
      <c r="C11582" s="28"/>
      <c r="D11582" s="28"/>
      <c r="E11582" s="28"/>
      <c r="F11582" s="28"/>
      <c r="G11582" s="28"/>
      <c r="H11582" s="28"/>
      <c r="I11582" s="28"/>
      <c r="J11582" s="28"/>
      <c r="K11582" s="28"/>
    </row>
    <row r="11583" spans="2:11" ht="12.75">
      <c r="B11583" s="28"/>
      <c r="C11583" s="28"/>
      <c r="D11583" s="28"/>
      <c r="E11583" s="28"/>
      <c r="F11583" s="28"/>
      <c r="G11583" s="28"/>
      <c r="H11583" s="28"/>
      <c r="I11583" s="28"/>
      <c r="J11583" s="28"/>
      <c r="K11583" s="28"/>
    </row>
    <row r="11584" spans="2:11" ht="12.75">
      <c r="B11584" s="28"/>
      <c r="C11584" s="28"/>
      <c r="D11584" s="28"/>
      <c r="E11584" s="28"/>
      <c r="F11584" s="28"/>
      <c r="G11584" s="28"/>
      <c r="H11584" s="28"/>
      <c r="I11584" s="28"/>
      <c r="J11584" s="28"/>
      <c r="K11584" s="28"/>
    </row>
    <row r="11585" spans="2:11" ht="12.75">
      <c r="B11585" s="28"/>
      <c r="C11585" s="28"/>
      <c r="D11585" s="28"/>
      <c r="E11585" s="28"/>
      <c r="F11585" s="28"/>
      <c r="G11585" s="28"/>
      <c r="H11585" s="28"/>
      <c r="I11585" s="28"/>
      <c r="J11585" s="28"/>
      <c r="K11585" s="28"/>
    </row>
    <row r="11586" spans="2:11" ht="12.75">
      <c r="B11586" s="28"/>
      <c r="C11586" s="28"/>
      <c r="D11586" s="28"/>
      <c r="E11586" s="28"/>
      <c r="F11586" s="28"/>
      <c r="G11586" s="28"/>
      <c r="H11586" s="28"/>
      <c r="I11586" s="28"/>
      <c r="J11586" s="28"/>
      <c r="K11586" s="28"/>
    </row>
    <row r="11587" spans="2:11" ht="12.75">
      <c r="B11587" s="28"/>
      <c r="C11587" s="28"/>
      <c r="D11587" s="28"/>
      <c r="E11587" s="28"/>
      <c r="F11587" s="28"/>
      <c r="G11587" s="28"/>
      <c r="H11587" s="28"/>
      <c r="I11587" s="28"/>
      <c r="J11587" s="28"/>
      <c r="K11587" s="28"/>
    </row>
    <row r="11588" spans="2:11" ht="12.75">
      <c r="B11588" s="28"/>
      <c r="C11588" s="28"/>
      <c r="D11588" s="28"/>
      <c r="E11588" s="28"/>
      <c r="F11588" s="28"/>
      <c r="G11588" s="28"/>
      <c r="H11588" s="28"/>
      <c r="I11588" s="28"/>
      <c r="J11588" s="28"/>
      <c r="K11588" s="28"/>
    </row>
    <row r="11589" spans="2:11" ht="12.75">
      <c r="B11589" s="28"/>
      <c r="C11589" s="28"/>
      <c r="D11589" s="28"/>
      <c r="E11589" s="28"/>
      <c r="F11589" s="28"/>
      <c r="G11589" s="28"/>
      <c r="H11589" s="28"/>
      <c r="I11589" s="28"/>
      <c r="J11589" s="28"/>
      <c r="K11589" s="28"/>
    </row>
    <row r="11590" spans="2:11" ht="12.75">
      <c r="B11590" s="28"/>
      <c r="C11590" s="28"/>
      <c r="D11590" s="28"/>
      <c r="E11590" s="28"/>
      <c r="F11590" s="28"/>
      <c r="G11590" s="28"/>
      <c r="H11590" s="28"/>
      <c r="I11590" s="28"/>
      <c r="J11590" s="28"/>
      <c r="K11590" s="28"/>
    </row>
    <row r="11591" spans="2:11" ht="12.75">
      <c r="B11591" s="28"/>
      <c r="C11591" s="28"/>
      <c r="D11591" s="28"/>
      <c r="E11591" s="28"/>
      <c r="F11591" s="28"/>
      <c r="G11591" s="28"/>
      <c r="H11591" s="28"/>
      <c r="I11591" s="28"/>
      <c r="J11591" s="28"/>
      <c r="K11591" s="28"/>
    </row>
    <row r="11592" spans="2:11" ht="12.75">
      <c r="B11592" s="28"/>
      <c r="C11592" s="28"/>
      <c r="D11592" s="28"/>
      <c r="E11592" s="28"/>
      <c r="F11592" s="28"/>
      <c r="G11592" s="28"/>
      <c r="H11592" s="28"/>
      <c r="I11592" s="28"/>
      <c r="J11592" s="28"/>
      <c r="K11592" s="28"/>
    </row>
    <row r="11593" spans="2:11" ht="12.75">
      <c r="B11593" s="28"/>
      <c r="C11593" s="28"/>
      <c r="D11593" s="28"/>
      <c r="E11593" s="28"/>
      <c r="F11593" s="28"/>
      <c r="G11593" s="28"/>
      <c r="H11593" s="28"/>
      <c r="I11593" s="28"/>
      <c r="J11593" s="28"/>
      <c r="K11593" s="28"/>
    </row>
    <row r="11594" spans="2:11" ht="12.75">
      <c r="B11594" s="28"/>
      <c r="C11594" s="28"/>
      <c r="D11594" s="28"/>
      <c r="E11594" s="28"/>
      <c r="F11594" s="28"/>
      <c r="G11594" s="28"/>
      <c r="H11594" s="28"/>
      <c r="I11594" s="28"/>
      <c r="J11594" s="28"/>
      <c r="K11594" s="28"/>
    </row>
    <row r="11595" spans="2:11" ht="12.75">
      <c r="B11595" s="28"/>
      <c r="C11595" s="28"/>
      <c r="D11595" s="28"/>
      <c r="E11595" s="28"/>
      <c r="F11595" s="28"/>
      <c r="G11595" s="28"/>
      <c r="H11595" s="28"/>
      <c r="I11595" s="28"/>
      <c r="J11595" s="28"/>
      <c r="K11595" s="28"/>
    </row>
    <row r="11596" spans="2:11" ht="12.75">
      <c r="B11596" s="28"/>
      <c r="C11596" s="28"/>
      <c r="D11596" s="28"/>
      <c r="E11596" s="28"/>
      <c r="F11596" s="28"/>
      <c r="G11596" s="28"/>
      <c r="H11596" s="28"/>
      <c r="I11596" s="28"/>
      <c r="J11596" s="28"/>
      <c r="K11596" s="28"/>
    </row>
    <row r="11597" spans="2:11" ht="12.75">
      <c r="B11597" s="28"/>
      <c r="C11597" s="28"/>
      <c r="D11597" s="28"/>
      <c r="E11597" s="28"/>
      <c r="F11597" s="28"/>
      <c r="G11597" s="28"/>
      <c r="H11597" s="28"/>
      <c r="I11597" s="28"/>
      <c r="J11597" s="28"/>
      <c r="K11597" s="28"/>
    </row>
    <row r="11598" spans="2:11" ht="12.75">
      <c r="B11598" s="28"/>
      <c r="C11598" s="28"/>
      <c r="D11598" s="28"/>
      <c r="E11598" s="28"/>
      <c r="F11598" s="28"/>
      <c r="G11598" s="28"/>
      <c r="H11598" s="28"/>
      <c r="I11598" s="28"/>
      <c r="J11598" s="28"/>
      <c r="K11598" s="28"/>
    </row>
    <row r="11599" spans="2:11" ht="12.75">
      <c r="B11599" s="28"/>
      <c r="C11599" s="28"/>
      <c r="D11599" s="28"/>
      <c r="E11599" s="28"/>
      <c r="F11599" s="28"/>
      <c r="G11599" s="28"/>
      <c r="H11599" s="28"/>
      <c r="I11599" s="28"/>
      <c r="J11599" s="28"/>
      <c r="K11599" s="28"/>
    </row>
    <row r="11600" spans="2:11" ht="12.75">
      <c r="B11600" s="28"/>
      <c r="C11600" s="28"/>
      <c r="D11600" s="28"/>
      <c r="E11600" s="28"/>
      <c r="F11600" s="28"/>
      <c r="G11600" s="28"/>
      <c r="H11600" s="28"/>
      <c r="I11600" s="28"/>
      <c r="J11600" s="28"/>
      <c r="K11600" s="28"/>
    </row>
    <row r="11601" spans="2:11" ht="12.75">
      <c r="B11601" s="28"/>
      <c r="C11601" s="28"/>
      <c r="D11601" s="28"/>
      <c r="E11601" s="28"/>
      <c r="F11601" s="28"/>
      <c r="G11601" s="28"/>
      <c r="H11601" s="28"/>
      <c r="I11601" s="28"/>
      <c r="J11601" s="28"/>
      <c r="K11601" s="28"/>
    </row>
    <row r="11602" spans="2:11" ht="12.75">
      <c r="B11602" s="28"/>
      <c r="C11602" s="28"/>
      <c r="D11602" s="28"/>
      <c r="E11602" s="28"/>
      <c r="F11602" s="28"/>
      <c r="G11602" s="28"/>
      <c r="H11602" s="28"/>
      <c r="I11602" s="28"/>
      <c r="J11602" s="28"/>
      <c r="K11602" s="28"/>
    </row>
    <row r="11603" spans="2:11" ht="12.75">
      <c r="B11603" s="28"/>
      <c r="C11603" s="28"/>
      <c r="D11603" s="28"/>
      <c r="E11603" s="28"/>
      <c r="F11603" s="28"/>
      <c r="G11603" s="28"/>
      <c r="H11603" s="28"/>
      <c r="I11603" s="28"/>
      <c r="J11603" s="28"/>
      <c r="K11603" s="28"/>
    </row>
    <row r="11604" spans="2:11" ht="12.75">
      <c r="B11604" s="28"/>
      <c r="C11604" s="28"/>
      <c r="D11604" s="28"/>
      <c r="E11604" s="28"/>
      <c r="F11604" s="28"/>
      <c r="G11604" s="28"/>
      <c r="H11604" s="28"/>
      <c r="I11604" s="28"/>
      <c r="J11604" s="28"/>
      <c r="K11604" s="28"/>
    </row>
    <row r="11605" spans="2:11" ht="12.75">
      <c r="B11605" s="28"/>
      <c r="C11605" s="28"/>
      <c r="D11605" s="28"/>
      <c r="E11605" s="28"/>
      <c r="F11605" s="28"/>
      <c r="G11605" s="28"/>
      <c r="H11605" s="28"/>
      <c r="I11605" s="28"/>
      <c r="J11605" s="28"/>
      <c r="K11605" s="28"/>
    </row>
    <row r="11606" spans="2:11" ht="12.75">
      <c r="B11606" s="28"/>
      <c r="C11606" s="28"/>
      <c r="D11606" s="28"/>
      <c r="E11606" s="28"/>
      <c r="F11606" s="28"/>
      <c r="G11606" s="28"/>
      <c r="H11606" s="28"/>
      <c r="I11606" s="28"/>
      <c r="J11606" s="28"/>
      <c r="K11606" s="28"/>
    </row>
    <row r="11607" spans="2:11" ht="12.75">
      <c r="B11607" s="28"/>
      <c r="C11607" s="28"/>
      <c r="D11607" s="28"/>
      <c r="E11607" s="28"/>
      <c r="F11607" s="28"/>
      <c r="G11607" s="28"/>
      <c r="H11607" s="28"/>
      <c r="I11607" s="28"/>
      <c r="J11607" s="28"/>
      <c r="K11607" s="28"/>
    </row>
    <row r="11608" spans="2:11" ht="12.75">
      <c r="B11608" s="28"/>
      <c r="C11608" s="28"/>
      <c r="D11608" s="28"/>
      <c r="E11608" s="28"/>
      <c r="F11608" s="28"/>
      <c r="G11608" s="28"/>
      <c r="H11608" s="28"/>
      <c r="I11608" s="28"/>
      <c r="J11608" s="28"/>
      <c r="K11608" s="28"/>
    </row>
    <row r="11609" spans="2:11" ht="12.75">
      <c r="B11609" s="28"/>
      <c r="C11609" s="28"/>
      <c r="D11609" s="28"/>
      <c r="E11609" s="28"/>
      <c r="F11609" s="28"/>
      <c r="G11609" s="28"/>
      <c r="H11609" s="28"/>
      <c r="I11609" s="28"/>
      <c r="J11609" s="28"/>
      <c r="K11609" s="28"/>
    </row>
    <row r="11610" spans="2:11" ht="12.75">
      <c r="B11610" s="28"/>
      <c r="C11610" s="28"/>
      <c r="D11610" s="28"/>
      <c r="E11610" s="28"/>
      <c r="F11610" s="28"/>
      <c r="G11610" s="28"/>
      <c r="H11610" s="28"/>
      <c r="I11610" s="28"/>
      <c r="J11610" s="28"/>
      <c r="K11610" s="28"/>
    </row>
    <row r="11611" spans="2:11" ht="12.75">
      <c r="B11611" s="28"/>
      <c r="C11611" s="28"/>
      <c r="D11611" s="28"/>
      <c r="E11611" s="28"/>
      <c r="F11611" s="28"/>
      <c r="G11611" s="28"/>
      <c r="H11611" s="28"/>
      <c r="I11611" s="28"/>
      <c r="J11611" s="28"/>
      <c r="K11611" s="28"/>
    </row>
    <row r="11612" spans="2:11" ht="12.75">
      <c r="B11612" s="28"/>
      <c r="C11612" s="28"/>
      <c r="D11612" s="28"/>
      <c r="E11612" s="28"/>
      <c r="F11612" s="28"/>
      <c r="G11612" s="28"/>
      <c r="H11612" s="28"/>
      <c r="I11612" s="28"/>
      <c r="J11612" s="28"/>
      <c r="K11612" s="28"/>
    </row>
    <row r="11613" spans="2:11" ht="12.75">
      <c r="B11613" s="28"/>
      <c r="C11613" s="28"/>
      <c r="D11613" s="28"/>
      <c r="E11613" s="28"/>
      <c r="F11613" s="28"/>
      <c r="G11613" s="28"/>
      <c r="H11613" s="28"/>
      <c r="I11613" s="28"/>
      <c r="J11613" s="28"/>
      <c r="K11613" s="28"/>
    </row>
    <row r="11614" spans="2:11" ht="12.75">
      <c r="B11614" s="28"/>
      <c r="C11614" s="28"/>
      <c r="D11614" s="28"/>
      <c r="E11614" s="28"/>
      <c r="F11614" s="28"/>
      <c r="G11614" s="28"/>
      <c r="H11614" s="28"/>
      <c r="I11614" s="28"/>
      <c r="J11614" s="28"/>
      <c r="K11614" s="28"/>
    </row>
    <row r="11615" spans="2:11" ht="12.75">
      <c r="B11615" s="28"/>
      <c r="C11615" s="28"/>
      <c r="D11615" s="28"/>
      <c r="E11615" s="28"/>
      <c r="F11615" s="28"/>
      <c r="G11615" s="28"/>
      <c r="H11615" s="28"/>
      <c r="I11615" s="28"/>
      <c r="J11615" s="28"/>
      <c r="K11615" s="28"/>
    </row>
    <row r="11616" spans="2:11" ht="12.75">
      <c r="B11616" s="28"/>
      <c r="C11616" s="28"/>
      <c r="D11616" s="28"/>
      <c r="E11616" s="28"/>
      <c r="F11616" s="28"/>
      <c r="G11616" s="28"/>
      <c r="H11616" s="28"/>
      <c r="I11616" s="28"/>
      <c r="J11616" s="28"/>
      <c r="K11616" s="28"/>
    </row>
    <row r="11617" spans="2:11" ht="12.75">
      <c r="B11617" s="28"/>
      <c r="C11617" s="28"/>
      <c r="D11617" s="28"/>
      <c r="E11617" s="28"/>
      <c r="F11617" s="28"/>
      <c r="G11617" s="28"/>
      <c r="H11617" s="28"/>
      <c r="I11617" s="28"/>
      <c r="J11617" s="28"/>
      <c r="K11617" s="28"/>
    </row>
    <row r="11618" spans="2:11" ht="12.75">
      <c r="B11618" s="28"/>
      <c r="C11618" s="28"/>
      <c r="D11618" s="28"/>
      <c r="E11618" s="28"/>
      <c r="F11618" s="28"/>
      <c r="G11618" s="28"/>
      <c r="H11618" s="28"/>
      <c r="I11618" s="28"/>
      <c r="J11618" s="28"/>
      <c r="K11618" s="28"/>
    </row>
    <row r="11619" spans="2:11" ht="12.75">
      <c r="B11619" s="28"/>
      <c r="C11619" s="28"/>
      <c r="D11619" s="28"/>
      <c r="E11619" s="28"/>
      <c r="F11619" s="28"/>
      <c r="G11619" s="28"/>
      <c r="H11619" s="28"/>
      <c r="I11619" s="28"/>
      <c r="J11619" s="28"/>
      <c r="K11619" s="28"/>
    </row>
    <row r="11620" spans="2:11" ht="12.75">
      <c r="B11620" s="28"/>
      <c r="C11620" s="28"/>
      <c r="D11620" s="28"/>
      <c r="E11620" s="28"/>
      <c r="F11620" s="28"/>
      <c r="G11620" s="28"/>
      <c r="H11620" s="28"/>
      <c r="I11620" s="28"/>
      <c r="J11620" s="28"/>
      <c r="K11620" s="28"/>
    </row>
    <row r="11621" spans="2:11" ht="12.75">
      <c r="B11621" s="28"/>
      <c r="C11621" s="28"/>
      <c r="D11621" s="28"/>
      <c r="E11621" s="28"/>
      <c r="F11621" s="28"/>
      <c r="G11621" s="28"/>
      <c r="H11621" s="28"/>
      <c r="I11621" s="28"/>
      <c r="J11621" s="28"/>
      <c r="K11621" s="28"/>
    </row>
    <row r="11622" spans="2:11" ht="12.75">
      <c r="B11622" s="28"/>
      <c r="C11622" s="28"/>
      <c r="D11622" s="28"/>
      <c r="E11622" s="28"/>
      <c r="F11622" s="28"/>
      <c r="G11622" s="28"/>
      <c r="H11622" s="28"/>
      <c r="I11622" s="28"/>
      <c r="J11622" s="28"/>
      <c r="K11622" s="28"/>
    </row>
    <row r="11623" spans="2:11" ht="12.75">
      <c r="B11623" s="28"/>
      <c r="C11623" s="28"/>
      <c r="D11623" s="28"/>
      <c r="E11623" s="28"/>
      <c r="F11623" s="28"/>
      <c r="G11623" s="28"/>
      <c r="H11623" s="28"/>
      <c r="I11623" s="28"/>
      <c r="J11623" s="28"/>
      <c r="K11623" s="28"/>
    </row>
    <row r="11624" spans="2:11" ht="12.75">
      <c r="B11624" s="28"/>
      <c r="C11624" s="28"/>
      <c r="D11624" s="28"/>
      <c r="E11624" s="28"/>
      <c r="F11624" s="28"/>
      <c r="G11624" s="28"/>
      <c r="H11624" s="28"/>
      <c r="I11624" s="28"/>
      <c r="J11624" s="28"/>
      <c r="K11624" s="28"/>
    </row>
    <row r="11625" spans="2:11" ht="12.75">
      <c r="B11625" s="28"/>
      <c r="C11625" s="28"/>
      <c r="D11625" s="28"/>
      <c r="E11625" s="28"/>
      <c r="F11625" s="28"/>
      <c r="G11625" s="28"/>
      <c r="H11625" s="28"/>
      <c r="I11625" s="28"/>
      <c r="J11625" s="28"/>
      <c r="K11625" s="28"/>
    </row>
    <row r="11626" spans="2:11" ht="12.75">
      <c r="B11626" s="28"/>
      <c r="C11626" s="28"/>
      <c r="D11626" s="28"/>
      <c r="E11626" s="28"/>
      <c r="F11626" s="28"/>
      <c r="G11626" s="28"/>
      <c r="H11626" s="28"/>
      <c r="I11626" s="28"/>
      <c r="J11626" s="28"/>
      <c r="K11626" s="28"/>
    </row>
    <row r="11627" spans="2:11" ht="12.75">
      <c r="B11627" s="28"/>
      <c r="C11627" s="28"/>
      <c r="D11627" s="28"/>
      <c r="E11627" s="28"/>
      <c r="F11627" s="28"/>
      <c r="G11627" s="28"/>
      <c r="H11627" s="28"/>
      <c r="I11627" s="28"/>
      <c r="J11627" s="28"/>
      <c r="K11627" s="28"/>
    </row>
    <row r="11628" spans="2:11" ht="12.75">
      <c r="B11628" s="28"/>
      <c r="C11628" s="28"/>
      <c r="D11628" s="28"/>
      <c r="E11628" s="28"/>
      <c r="F11628" s="28"/>
      <c r="G11628" s="28"/>
      <c r="H11628" s="28"/>
      <c r="I11628" s="28"/>
      <c r="J11628" s="28"/>
      <c r="K11628" s="28"/>
    </row>
    <row r="11629" spans="2:11" ht="12.75">
      <c r="B11629" s="28"/>
      <c r="C11629" s="28"/>
      <c r="D11629" s="28"/>
      <c r="E11629" s="28"/>
      <c r="F11629" s="28"/>
      <c r="G11629" s="28"/>
      <c r="H11629" s="28"/>
      <c r="I11629" s="28"/>
      <c r="J11629" s="28"/>
      <c r="K11629" s="28"/>
    </row>
    <row r="11630" spans="2:11" ht="12.75">
      <c r="B11630" s="28"/>
      <c r="C11630" s="28"/>
      <c r="D11630" s="28"/>
      <c r="E11630" s="28"/>
      <c r="F11630" s="28"/>
      <c r="G11630" s="28"/>
      <c r="H11630" s="28"/>
      <c r="I11630" s="28"/>
      <c r="J11630" s="28"/>
      <c r="K11630" s="28"/>
    </row>
    <row r="11631" spans="2:11" ht="12.75">
      <c r="B11631" s="28"/>
      <c r="C11631" s="28"/>
      <c r="D11631" s="28"/>
      <c r="E11631" s="28"/>
      <c r="F11631" s="28"/>
      <c r="G11631" s="28"/>
      <c r="H11631" s="28"/>
      <c r="I11631" s="28"/>
      <c r="J11631" s="28"/>
      <c r="K11631" s="28"/>
    </row>
    <row r="11632" spans="2:11" ht="12.75">
      <c r="B11632" s="28"/>
      <c r="C11632" s="28"/>
      <c r="D11632" s="28"/>
      <c r="E11632" s="28"/>
      <c r="F11632" s="28"/>
      <c r="G11632" s="28"/>
      <c r="H11632" s="28"/>
      <c r="I11632" s="28"/>
      <c r="J11632" s="28"/>
      <c r="K11632" s="28"/>
    </row>
    <row r="11633" spans="2:11" ht="12.75">
      <c r="B11633" s="28"/>
      <c r="C11633" s="28"/>
      <c r="D11633" s="28"/>
      <c r="E11633" s="28"/>
      <c r="F11633" s="28"/>
      <c r="G11633" s="28"/>
      <c r="H11633" s="28"/>
      <c r="I11633" s="28"/>
      <c r="J11633" s="28"/>
      <c r="K11633" s="28"/>
    </row>
    <row r="11634" spans="2:11" ht="12.75">
      <c r="B11634" s="28"/>
      <c r="C11634" s="28"/>
      <c r="D11634" s="28"/>
      <c r="E11634" s="28"/>
      <c r="F11634" s="28"/>
      <c r="G11634" s="28"/>
      <c r="H11634" s="28"/>
      <c r="I11634" s="28"/>
      <c r="J11634" s="28"/>
      <c r="K11634" s="28"/>
    </row>
    <row r="11635" spans="2:11" ht="12.75">
      <c r="B11635" s="28"/>
      <c r="C11635" s="28"/>
      <c r="D11635" s="28"/>
      <c r="E11635" s="28"/>
      <c r="F11635" s="28"/>
      <c r="G11635" s="28"/>
      <c r="H11635" s="28"/>
      <c r="I11635" s="28"/>
      <c r="J11635" s="28"/>
      <c r="K11635" s="28"/>
    </row>
    <row r="11636" spans="2:11" ht="12.75">
      <c r="B11636" s="28"/>
      <c r="C11636" s="28"/>
      <c r="D11636" s="28"/>
      <c r="E11636" s="28"/>
      <c r="F11636" s="28"/>
      <c r="G11636" s="28"/>
      <c r="H11636" s="28"/>
      <c r="I11636" s="28"/>
      <c r="J11636" s="28"/>
      <c r="K11636" s="28"/>
    </row>
    <row r="11637" spans="2:11" ht="12.75">
      <c r="B11637" s="28"/>
      <c r="C11637" s="28"/>
      <c r="D11637" s="28"/>
      <c r="E11637" s="28"/>
      <c r="F11637" s="28"/>
      <c r="G11637" s="28"/>
      <c r="H11637" s="28"/>
      <c r="I11637" s="28"/>
      <c r="J11637" s="28"/>
      <c r="K11637" s="28"/>
    </row>
    <row r="11638" spans="2:11" ht="12.75">
      <c r="B11638" s="28"/>
      <c r="C11638" s="28"/>
      <c r="D11638" s="28"/>
      <c r="E11638" s="28"/>
      <c r="F11638" s="28"/>
      <c r="G11638" s="28"/>
      <c r="H11638" s="28"/>
      <c r="I11638" s="28"/>
      <c r="J11638" s="28"/>
      <c r="K11638" s="28"/>
    </row>
    <row r="11639" spans="2:11" ht="12.75">
      <c r="B11639" s="28"/>
      <c r="C11639" s="28"/>
      <c r="D11639" s="28"/>
      <c r="E11639" s="28"/>
      <c r="F11639" s="28"/>
      <c r="G11639" s="28"/>
      <c r="H11639" s="28"/>
      <c r="I11639" s="28"/>
      <c r="J11639" s="28"/>
      <c r="K11639" s="28"/>
    </row>
    <row r="11640" spans="2:11" ht="12.75">
      <c r="B11640" s="28"/>
      <c r="C11640" s="28"/>
      <c r="D11640" s="28"/>
      <c r="E11640" s="28"/>
      <c r="F11640" s="28"/>
      <c r="G11640" s="28"/>
      <c r="H11640" s="28"/>
      <c r="I11640" s="28"/>
      <c r="J11640" s="28"/>
      <c r="K11640" s="28"/>
    </row>
    <row r="11641" spans="2:11" ht="12.75">
      <c r="B11641" s="28"/>
      <c r="C11641" s="28"/>
      <c r="D11641" s="28"/>
      <c r="E11641" s="28"/>
      <c r="F11641" s="28"/>
      <c r="G11641" s="28"/>
      <c r="H11641" s="28"/>
      <c r="I11641" s="28"/>
      <c r="J11641" s="28"/>
      <c r="K11641" s="28"/>
    </row>
    <row r="11642" spans="2:11" ht="12.75">
      <c r="B11642" s="28"/>
      <c r="C11642" s="28"/>
      <c r="D11642" s="28"/>
      <c r="E11642" s="28"/>
      <c r="F11642" s="28"/>
      <c r="G11642" s="28"/>
      <c r="H11642" s="28"/>
      <c r="I11642" s="28"/>
      <c r="J11642" s="28"/>
      <c r="K11642" s="28"/>
    </row>
    <row r="11643" spans="2:11" ht="12.75">
      <c r="B11643" s="28"/>
      <c r="C11643" s="28"/>
      <c r="D11643" s="28"/>
      <c r="E11643" s="28"/>
      <c r="F11643" s="28"/>
      <c r="G11643" s="28"/>
      <c r="H11643" s="28"/>
      <c r="I11643" s="28"/>
      <c r="J11643" s="28"/>
      <c r="K11643" s="28"/>
    </row>
    <row r="11644" spans="2:11" ht="12.75">
      <c r="B11644" s="28"/>
      <c r="C11644" s="28"/>
      <c r="D11644" s="28"/>
      <c r="E11644" s="28"/>
      <c r="F11644" s="28"/>
      <c r="G11644" s="28"/>
      <c r="H11644" s="28"/>
      <c r="I11644" s="28"/>
      <c r="J11644" s="28"/>
      <c r="K11644" s="28"/>
    </row>
    <row r="11645" spans="2:11" ht="12.75">
      <c r="B11645" s="28"/>
      <c r="C11645" s="28"/>
      <c r="D11645" s="28"/>
      <c r="E11645" s="28"/>
      <c r="F11645" s="28"/>
      <c r="G11645" s="28"/>
      <c r="H11645" s="28"/>
      <c r="I11645" s="28"/>
      <c r="J11645" s="28"/>
      <c r="K11645" s="28"/>
    </row>
    <row r="11646" spans="2:11" ht="12.75">
      <c r="B11646" s="28"/>
      <c r="C11646" s="28"/>
      <c r="D11646" s="28"/>
      <c r="E11646" s="28"/>
      <c r="F11646" s="28"/>
      <c r="G11646" s="28"/>
      <c r="H11646" s="28"/>
      <c r="I11646" s="28"/>
      <c r="J11646" s="28"/>
      <c r="K11646" s="28"/>
    </row>
    <row r="11647" spans="2:11" ht="12.75">
      <c r="B11647" s="28"/>
      <c r="C11647" s="28"/>
      <c r="D11647" s="28"/>
      <c r="E11647" s="28"/>
      <c r="F11647" s="28"/>
      <c r="G11647" s="28"/>
      <c r="H11647" s="28"/>
      <c r="I11647" s="28"/>
      <c r="J11647" s="28"/>
      <c r="K11647" s="28"/>
    </row>
    <row r="11648" spans="2:11" ht="12.75">
      <c r="B11648" s="28"/>
      <c r="C11648" s="28"/>
      <c r="D11648" s="28"/>
      <c r="E11648" s="28"/>
      <c r="F11648" s="28"/>
      <c r="G11648" s="28"/>
      <c r="H11648" s="28"/>
      <c r="I11648" s="28"/>
      <c r="J11648" s="28"/>
      <c r="K11648" s="28"/>
    </row>
    <row r="11649" spans="2:11" ht="12.75">
      <c r="B11649" s="28"/>
      <c r="C11649" s="28"/>
      <c r="D11649" s="28"/>
      <c r="E11649" s="28"/>
      <c r="F11649" s="28"/>
      <c r="G11649" s="28"/>
      <c r="H11649" s="28"/>
      <c r="I11649" s="28"/>
      <c r="J11649" s="28"/>
      <c r="K11649" s="28"/>
    </row>
    <row r="11650" spans="2:11" ht="12.75">
      <c r="B11650" s="28"/>
      <c r="C11650" s="28"/>
      <c r="D11650" s="28"/>
      <c r="E11650" s="28"/>
      <c r="F11650" s="28"/>
      <c r="G11650" s="28"/>
      <c r="H11650" s="28"/>
      <c r="I11650" s="28"/>
      <c r="J11650" s="28"/>
      <c r="K11650" s="28"/>
    </row>
    <row r="11651" spans="2:11" ht="12.75">
      <c r="B11651" s="28"/>
      <c r="C11651" s="28"/>
      <c r="D11651" s="28"/>
      <c r="E11651" s="28"/>
      <c r="F11651" s="28"/>
      <c r="G11651" s="28"/>
      <c r="H11651" s="28"/>
      <c r="I11651" s="28"/>
      <c r="J11651" s="28"/>
      <c r="K11651" s="28"/>
    </row>
    <row r="11652" spans="2:11" ht="12.75">
      <c r="B11652" s="28"/>
      <c r="C11652" s="28"/>
      <c r="D11652" s="28"/>
      <c r="E11652" s="28"/>
      <c r="F11652" s="28"/>
      <c r="G11652" s="28"/>
      <c r="H11652" s="28"/>
      <c r="I11652" s="28"/>
      <c r="J11652" s="28"/>
      <c r="K11652" s="28"/>
    </row>
    <row r="11653" spans="2:11" ht="12.75">
      <c r="B11653" s="28"/>
      <c r="C11653" s="28"/>
      <c r="D11653" s="28"/>
      <c r="E11653" s="28"/>
      <c r="F11653" s="28"/>
      <c r="G11653" s="28"/>
      <c r="H11653" s="28"/>
      <c r="I11653" s="28"/>
      <c r="J11653" s="28"/>
      <c r="K11653" s="28"/>
    </row>
    <row r="11654" spans="2:11" ht="12.75">
      <c r="B11654" s="28"/>
      <c r="C11654" s="28"/>
      <c r="D11654" s="28"/>
      <c r="E11654" s="28"/>
      <c r="F11654" s="28"/>
      <c r="G11654" s="28"/>
      <c r="H11654" s="28"/>
      <c r="I11654" s="28"/>
      <c r="J11654" s="28"/>
      <c r="K11654" s="28"/>
    </row>
    <row r="11655" spans="2:11" ht="12.75">
      <c r="B11655" s="28"/>
      <c r="C11655" s="28"/>
      <c r="D11655" s="28"/>
      <c r="E11655" s="28"/>
      <c r="F11655" s="28"/>
      <c r="G11655" s="28"/>
      <c r="H11655" s="28"/>
      <c r="I11655" s="28"/>
      <c r="J11655" s="28"/>
      <c r="K11655" s="28"/>
    </row>
    <row r="11656" spans="2:11" ht="12.75">
      <c r="B11656" s="28"/>
      <c r="C11656" s="28"/>
      <c r="D11656" s="28"/>
      <c r="E11656" s="28"/>
      <c r="F11656" s="28"/>
      <c r="G11656" s="28"/>
      <c r="H11656" s="28"/>
      <c r="I11656" s="28"/>
      <c r="J11656" s="28"/>
      <c r="K11656" s="28"/>
    </row>
    <row r="11657" spans="2:11" ht="12.75">
      <c r="B11657" s="28"/>
      <c r="C11657" s="28"/>
      <c r="D11657" s="28"/>
      <c r="E11657" s="28"/>
      <c r="F11657" s="28"/>
      <c r="G11657" s="28"/>
      <c r="H11657" s="28"/>
      <c r="I11657" s="28"/>
      <c r="J11657" s="28"/>
      <c r="K11657" s="28"/>
    </row>
    <row r="11658" spans="2:11" ht="12.75">
      <c r="B11658" s="28"/>
      <c r="C11658" s="28"/>
      <c r="D11658" s="28"/>
      <c r="E11658" s="28"/>
      <c r="F11658" s="28"/>
      <c r="G11658" s="28"/>
      <c r="H11658" s="28"/>
      <c r="I11658" s="28"/>
      <c r="J11658" s="28"/>
      <c r="K11658" s="28"/>
    </row>
    <row r="11659" spans="2:11" ht="12.75">
      <c r="B11659" s="28"/>
      <c r="C11659" s="28"/>
      <c r="D11659" s="28"/>
      <c r="E11659" s="28"/>
      <c r="F11659" s="28"/>
      <c r="G11659" s="28"/>
      <c r="H11659" s="28"/>
      <c r="I11659" s="28"/>
      <c r="J11659" s="28"/>
      <c r="K11659" s="28"/>
    </row>
    <row r="11660" spans="2:11" ht="12.75">
      <c r="B11660" s="28"/>
      <c r="C11660" s="28"/>
      <c r="D11660" s="28"/>
      <c r="E11660" s="28"/>
      <c r="F11660" s="28"/>
      <c r="G11660" s="28"/>
      <c r="H11660" s="28"/>
      <c r="I11660" s="28"/>
      <c r="J11660" s="28"/>
      <c r="K11660" s="28"/>
    </row>
    <row r="11661" spans="2:11" ht="12.75">
      <c r="B11661" s="28"/>
      <c r="C11661" s="28"/>
      <c r="D11661" s="28"/>
      <c r="E11661" s="28"/>
      <c r="F11661" s="28"/>
      <c r="G11661" s="28"/>
      <c r="H11661" s="28"/>
      <c r="I11661" s="28"/>
      <c r="J11661" s="28"/>
      <c r="K11661" s="28"/>
    </row>
    <row r="11662" spans="2:11" ht="12.75">
      <c r="B11662" s="28"/>
      <c r="C11662" s="28"/>
      <c r="D11662" s="28"/>
      <c r="E11662" s="28"/>
      <c r="F11662" s="28"/>
      <c r="G11662" s="28"/>
      <c r="H11662" s="28"/>
      <c r="I11662" s="28"/>
      <c r="J11662" s="28"/>
      <c r="K11662" s="28"/>
    </row>
    <row r="11663" spans="2:11" ht="12.75">
      <c r="B11663" s="28"/>
      <c r="C11663" s="28"/>
      <c r="D11663" s="28"/>
      <c r="E11663" s="28"/>
      <c r="F11663" s="28"/>
      <c r="G11663" s="28"/>
      <c r="H11663" s="28"/>
      <c r="I11663" s="28"/>
      <c r="J11663" s="28"/>
      <c r="K11663" s="28"/>
    </row>
    <row r="11664" spans="2:11" ht="12.75">
      <c r="B11664" s="28"/>
      <c r="C11664" s="28"/>
      <c r="D11664" s="28"/>
      <c r="E11664" s="28"/>
      <c r="F11664" s="28"/>
      <c r="G11664" s="28"/>
      <c r="H11664" s="28"/>
      <c r="I11664" s="28"/>
      <c r="J11664" s="28"/>
      <c r="K11664" s="28"/>
    </row>
    <row r="11665" spans="2:11" ht="12.75">
      <c r="B11665" s="28"/>
      <c r="C11665" s="28"/>
      <c r="D11665" s="28"/>
      <c r="E11665" s="28"/>
      <c r="F11665" s="28"/>
      <c r="G11665" s="28"/>
      <c r="H11665" s="28"/>
      <c r="I11665" s="28"/>
      <c r="J11665" s="28"/>
      <c r="K11665" s="28"/>
    </row>
    <row r="11666" spans="2:11" ht="12.75">
      <c r="B11666" s="28"/>
      <c r="C11666" s="28"/>
      <c r="D11666" s="28"/>
      <c r="E11666" s="28"/>
      <c r="F11666" s="28"/>
      <c r="G11666" s="28"/>
      <c r="H11666" s="28"/>
      <c r="I11666" s="28"/>
      <c r="J11666" s="28"/>
      <c r="K11666" s="28"/>
    </row>
    <row r="11667" spans="2:11" ht="12.75">
      <c r="B11667" s="28"/>
      <c r="C11667" s="28"/>
      <c r="D11667" s="28"/>
      <c r="E11667" s="28"/>
      <c r="F11667" s="28"/>
      <c r="G11667" s="28"/>
      <c r="H11667" s="28"/>
      <c r="I11667" s="28"/>
      <c r="J11667" s="28"/>
      <c r="K11667" s="28"/>
    </row>
    <row r="11668" spans="2:11" ht="12.75">
      <c r="B11668" s="28"/>
      <c r="C11668" s="28"/>
      <c r="D11668" s="28"/>
      <c r="E11668" s="28"/>
      <c r="F11668" s="28"/>
      <c r="G11668" s="28"/>
      <c r="H11668" s="28"/>
      <c r="I11668" s="28"/>
      <c r="J11668" s="28"/>
      <c r="K11668" s="28"/>
    </row>
    <row r="11669" spans="2:11" ht="12.75">
      <c r="B11669" s="28"/>
      <c r="C11669" s="28"/>
      <c r="D11669" s="28"/>
      <c r="E11669" s="28"/>
      <c r="F11669" s="28"/>
      <c r="G11669" s="28"/>
      <c r="H11669" s="28"/>
      <c r="I11669" s="28"/>
      <c r="J11669" s="28"/>
      <c r="K11669" s="28"/>
    </row>
    <row r="11670" spans="2:11" ht="12.75">
      <c r="B11670" s="28"/>
      <c r="C11670" s="28"/>
      <c r="D11670" s="28"/>
      <c r="E11670" s="28"/>
      <c r="F11670" s="28"/>
      <c r="G11670" s="28"/>
      <c r="H11670" s="28"/>
      <c r="I11670" s="28"/>
      <c r="J11670" s="28"/>
      <c r="K11670" s="28"/>
    </row>
    <row r="11671" spans="2:11" ht="12.75">
      <c r="B11671" s="28"/>
      <c r="C11671" s="28"/>
      <c r="D11671" s="28"/>
      <c r="E11671" s="28"/>
      <c r="F11671" s="28"/>
      <c r="G11671" s="28"/>
      <c r="H11671" s="28"/>
      <c r="I11671" s="28"/>
      <c r="J11671" s="28"/>
      <c r="K11671" s="28"/>
    </row>
    <row r="11672" spans="2:11" ht="12.75">
      <c r="B11672" s="28"/>
      <c r="C11672" s="28"/>
      <c r="D11672" s="28"/>
      <c r="E11672" s="28"/>
      <c r="F11672" s="28"/>
      <c r="G11672" s="28"/>
      <c r="H11672" s="28"/>
      <c r="I11672" s="28"/>
      <c r="J11672" s="28"/>
      <c r="K11672" s="28"/>
    </row>
    <row r="11673" spans="2:11" ht="12.75">
      <c r="B11673" s="28"/>
      <c r="C11673" s="28"/>
      <c r="D11673" s="28"/>
      <c r="E11673" s="28"/>
      <c r="F11673" s="28"/>
      <c r="G11673" s="28"/>
      <c r="H11673" s="28"/>
      <c r="I11673" s="28"/>
      <c r="J11673" s="28"/>
      <c r="K11673" s="28"/>
    </row>
    <row r="11674" spans="2:11" ht="12.75">
      <c r="B11674" s="28"/>
      <c r="C11674" s="28"/>
      <c r="D11674" s="28"/>
      <c r="E11674" s="28"/>
      <c r="F11674" s="28"/>
      <c r="G11674" s="28"/>
      <c r="H11674" s="28"/>
      <c r="I11674" s="28"/>
      <c r="J11674" s="28"/>
      <c r="K11674" s="28"/>
    </row>
    <row r="11675" spans="2:11" ht="12.75">
      <c r="B11675" s="28"/>
      <c r="C11675" s="28"/>
      <c r="D11675" s="28"/>
      <c r="E11675" s="28"/>
      <c r="F11675" s="28"/>
      <c r="G11675" s="28"/>
      <c r="H11675" s="28"/>
      <c r="I11675" s="28"/>
      <c r="J11675" s="28"/>
      <c r="K11675" s="28"/>
    </row>
    <row r="11676" spans="2:11" ht="12.75">
      <c r="B11676" s="28"/>
      <c r="C11676" s="28"/>
      <c r="D11676" s="28"/>
      <c r="E11676" s="28"/>
      <c r="F11676" s="28"/>
      <c r="G11676" s="28"/>
      <c r="H11676" s="28"/>
      <c r="I11676" s="28"/>
      <c r="J11676" s="28"/>
      <c r="K11676" s="28"/>
    </row>
    <row r="11677" spans="2:11" ht="12.75">
      <c r="B11677" s="28"/>
      <c r="C11677" s="28"/>
      <c r="D11677" s="28"/>
      <c r="E11677" s="28"/>
      <c r="F11677" s="28"/>
      <c r="G11677" s="28"/>
      <c r="H11677" s="28"/>
      <c r="I11677" s="28"/>
      <c r="J11677" s="28"/>
      <c r="K11677" s="28"/>
    </row>
    <row r="11678" spans="2:11" ht="12.75">
      <c r="B11678" s="28"/>
      <c r="C11678" s="28"/>
      <c r="D11678" s="28"/>
      <c r="E11678" s="28"/>
      <c r="F11678" s="28"/>
      <c r="G11678" s="28"/>
      <c r="H11678" s="28"/>
      <c r="I11678" s="28"/>
      <c r="J11678" s="28"/>
      <c r="K11678" s="28"/>
    </row>
    <row r="11679" spans="2:11" ht="12.75">
      <c r="B11679" s="28"/>
      <c r="C11679" s="28"/>
      <c r="D11679" s="28"/>
      <c r="E11679" s="28"/>
      <c r="F11679" s="28"/>
      <c r="G11679" s="28"/>
      <c r="H11679" s="28"/>
      <c r="I11679" s="28"/>
      <c r="J11679" s="28"/>
      <c r="K11679" s="28"/>
    </row>
    <row r="11680" spans="2:11" ht="12.75">
      <c r="B11680" s="28"/>
      <c r="C11680" s="28"/>
      <c r="D11680" s="28"/>
      <c r="E11680" s="28"/>
      <c r="F11680" s="28"/>
      <c r="G11680" s="28"/>
      <c r="H11680" s="28"/>
      <c r="I11680" s="28"/>
      <c r="J11680" s="28"/>
      <c r="K11680" s="28"/>
    </row>
    <row r="11681" spans="2:11" ht="12.75">
      <c r="B11681" s="28"/>
      <c r="C11681" s="28"/>
      <c r="D11681" s="28"/>
      <c r="E11681" s="28"/>
      <c r="F11681" s="28"/>
      <c r="G11681" s="28"/>
      <c r="H11681" s="28"/>
      <c r="I11681" s="28"/>
      <c r="J11681" s="28"/>
      <c r="K11681" s="28"/>
    </row>
    <row r="11682" spans="2:11" ht="12.75">
      <c r="B11682" s="28"/>
      <c r="C11682" s="28"/>
      <c r="D11682" s="28"/>
      <c r="E11682" s="28"/>
      <c r="F11682" s="28"/>
      <c r="G11682" s="28"/>
      <c r="H11682" s="28"/>
      <c r="I11682" s="28"/>
      <c r="J11682" s="28"/>
      <c r="K11682" s="28"/>
    </row>
    <row r="11683" spans="2:11" ht="12.75">
      <c r="B11683" s="28"/>
      <c r="C11683" s="28"/>
      <c r="D11683" s="28"/>
      <c r="E11683" s="28"/>
      <c r="F11683" s="28"/>
      <c r="G11683" s="28"/>
      <c r="H11683" s="28"/>
      <c r="I11683" s="28"/>
      <c r="J11683" s="28"/>
      <c r="K11683" s="28"/>
    </row>
    <row r="11684" spans="2:11" ht="12.75">
      <c r="B11684" s="28"/>
      <c r="C11684" s="28"/>
      <c r="D11684" s="28"/>
      <c r="E11684" s="28"/>
      <c r="F11684" s="28"/>
      <c r="G11684" s="28"/>
      <c r="H11684" s="28"/>
      <c r="I11684" s="28"/>
      <c r="J11684" s="28"/>
      <c r="K11684" s="28"/>
    </row>
    <row r="11685" spans="2:11" ht="12.75">
      <c r="B11685" s="28"/>
      <c r="C11685" s="28"/>
      <c r="D11685" s="28"/>
      <c r="E11685" s="28"/>
      <c r="F11685" s="28"/>
      <c r="G11685" s="28"/>
      <c r="H11685" s="28"/>
      <c r="I11685" s="28"/>
      <c r="J11685" s="28"/>
      <c r="K11685" s="28"/>
    </row>
    <row r="11686" spans="2:11" ht="12.75">
      <c r="B11686" s="28"/>
      <c r="C11686" s="28"/>
      <c r="D11686" s="28"/>
      <c r="E11686" s="28"/>
      <c r="F11686" s="28"/>
      <c r="G11686" s="28"/>
      <c r="H11686" s="28"/>
      <c r="I11686" s="28"/>
      <c r="J11686" s="28"/>
      <c r="K11686" s="28"/>
    </row>
    <row r="11687" spans="2:11" ht="12.75">
      <c r="B11687" s="28"/>
      <c r="C11687" s="28"/>
      <c r="D11687" s="28"/>
      <c r="E11687" s="28"/>
      <c r="F11687" s="28"/>
      <c r="G11687" s="28"/>
      <c r="H11687" s="28"/>
      <c r="I11687" s="28"/>
      <c r="J11687" s="28"/>
      <c r="K11687" s="28"/>
    </row>
    <row r="11688" spans="2:11" ht="12.75">
      <c r="B11688" s="28"/>
      <c r="C11688" s="28"/>
      <c r="D11688" s="28"/>
      <c r="E11688" s="28"/>
      <c r="F11688" s="28"/>
      <c r="G11688" s="28"/>
      <c r="H11688" s="28"/>
      <c r="I11688" s="28"/>
      <c r="J11688" s="28"/>
      <c r="K11688" s="28"/>
    </row>
    <row r="11689" spans="2:11" ht="12.75">
      <c r="B11689" s="28"/>
      <c r="C11689" s="28"/>
      <c r="D11689" s="28"/>
      <c r="E11689" s="28"/>
      <c r="F11689" s="28"/>
      <c r="G11689" s="28"/>
      <c r="H11689" s="28"/>
      <c r="I11689" s="28"/>
      <c r="J11689" s="28"/>
      <c r="K11689" s="28"/>
    </row>
    <row r="11690" spans="2:11" ht="12.75">
      <c r="B11690" s="28"/>
      <c r="C11690" s="28"/>
      <c r="D11690" s="28"/>
      <c r="E11690" s="28"/>
      <c r="F11690" s="28"/>
      <c r="G11690" s="28"/>
      <c r="H11690" s="28"/>
      <c r="I11690" s="28"/>
      <c r="J11690" s="28"/>
      <c r="K11690" s="28"/>
    </row>
    <row r="11691" spans="2:11" ht="12.75">
      <c r="B11691" s="28"/>
      <c r="C11691" s="28"/>
      <c r="D11691" s="28"/>
      <c r="E11691" s="28"/>
      <c r="F11691" s="28"/>
      <c r="G11691" s="28"/>
      <c r="H11691" s="28"/>
      <c r="I11691" s="28"/>
      <c r="J11691" s="28"/>
      <c r="K11691" s="28"/>
    </row>
    <row r="11692" spans="2:11" ht="12.75">
      <c r="B11692" s="28"/>
      <c r="C11692" s="28"/>
      <c r="D11692" s="28"/>
      <c r="E11692" s="28"/>
      <c r="F11692" s="28"/>
      <c r="G11692" s="28"/>
      <c r="H11692" s="28"/>
      <c r="I11692" s="28"/>
      <c r="J11692" s="28"/>
      <c r="K11692" s="28"/>
    </row>
    <row r="11693" spans="2:11" ht="12.75">
      <c r="B11693" s="28"/>
      <c r="C11693" s="28"/>
      <c r="D11693" s="28"/>
      <c r="E11693" s="28"/>
      <c r="F11693" s="28"/>
      <c r="G11693" s="28"/>
      <c r="H11693" s="28"/>
      <c r="I11693" s="28"/>
      <c r="J11693" s="28"/>
      <c r="K11693" s="28"/>
    </row>
    <row r="11694" spans="2:11" ht="12.75">
      <c r="B11694" s="28"/>
      <c r="C11694" s="28"/>
      <c r="D11694" s="28"/>
      <c r="E11694" s="28"/>
      <c r="F11694" s="28"/>
      <c r="G11694" s="28"/>
      <c r="H11694" s="28"/>
      <c r="I11694" s="28"/>
      <c r="J11694" s="28"/>
      <c r="K11694" s="28"/>
    </row>
    <row r="11695" spans="2:11" ht="12.75">
      <c r="B11695" s="28"/>
      <c r="C11695" s="28"/>
      <c r="D11695" s="28"/>
      <c r="E11695" s="28"/>
      <c r="F11695" s="28"/>
      <c r="G11695" s="28"/>
      <c r="H11695" s="28"/>
      <c r="I11695" s="28"/>
      <c r="J11695" s="28"/>
      <c r="K11695" s="28"/>
    </row>
    <row r="11696" spans="2:11" ht="12.75">
      <c r="B11696" s="28"/>
      <c r="C11696" s="28"/>
      <c r="D11696" s="28"/>
      <c r="E11696" s="28"/>
      <c r="F11696" s="28"/>
      <c r="G11696" s="28"/>
      <c r="H11696" s="28"/>
      <c r="I11696" s="28"/>
      <c r="J11696" s="28"/>
      <c r="K11696" s="28"/>
    </row>
    <row r="11697" spans="2:11" ht="12.75">
      <c r="B11697" s="28"/>
      <c r="C11697" s="28"/>
      <c r="D11697" s="28"/>
      <c r="E11697" s="28"/>
      <c r="F11697" s="28"/>
      <c r="G11697" s="28"/>
      <c r="H11697" s="28"/>
      <c r="I11697" s="28"/>
      <c r="J11697" s="28"/>
      <c r="K11697" s="28"/>
    </row>
    <row r="11698" spans="2:11" ht="12.75">
      <c r="B11698" s="28"/>
      <c r="C11698" s="28"/>
      <c r="D11698" s="28"/>
      <c r="E11698" s="28"/>
      <c r="F11698" s="28"/>
      <c r="G11698" s="28"/>
      <c r="H11698" s="28"/>
      <c r="I11698" s="28"/>
      <c r="J11698" s="28"/>
      <c r="K11698" s="28"/>
    </row>
    <row r="11699" spans="2:11" ht="12.75">
      <c r="B11699" s="28"/>
      <c r="C11699" s="28"/>
      <c r="D11699" s="28"/>
      <c r="E11699" s="28"/>
      <c r="F11699" s="28"/>
      <c r="G11699" s="28"/>
      <c r="H11699" s="28"/>
      <c r="I11699" s="28"/>
      <c r="J11699" s="28"/>
      <c r="K11699" s="28"/>
    </row>
    <row r="11700" spans="2:11" ht="12.75">
      <c r="B11700" s="28"/>
      <c r="C11700" s="28"/>
      <c r="D11700" s="28"/>
      <c r="E11700" s="28"/>
      <c r="F11700" s="28"/>
      <c r="G11700" s="28"/>
      <c r="H11700" s="28"/>
      <c r="I11700" s="28"/>
      <c r="J11700" s="28"/>
      <c r="K11700" s="28"/>
    </row>
    <row r="11701" spans="2:11" ht="12.75">
      <c r="B11701" s="28"/>
      <c r="C11701" s="28"/>
      <c r="D11701" s="28"/>
      <c r="E11701" s="28"/>
      <c r="F11701" s="28"/>
      <c r="G11701" s="28"/>
      <c r="H11701" s="28"/>
      <c r="I11701" s="28"/>
      <c r="J11701" s="28"/>
      <c r="K11701" s="28"/>
    </row>
    <row r="11702" spans="2:11" ht="12.75">
      <c r="B11702" s="28"/>
      <c r="C11702" s="28"/>
      <c r="D11702" s="28"/>
      <c r="E11702" s="28"/>
      <c r="F11702" s="28"/>
      <c r="G11702" s="28"/>
      <c r="H11702" s="28"/>
      <c r="I11702" s="28"/>
      <c r="J11702" s="28"/>
      <c r="K11702" s="28"/>
    </row>
    <row r="11703" spans="2:11" ht="12.75">
      <c r="B11703" s="28"/>
      <c r="C11703" s="28"/>
      <c r="D11703" s="28"/>
      <c r="E11703" s="28"/>
      <c r="F11703" s="28"/>
      <c r="G11703" s="28"/>
      <c r="H11703" s="28"/>
      <c r="I11703" s="28"/>
      <c r="J11703" s="28"/>
      <c r="K11703" s="28"/>
    </row>
    <row r="11704" spans="2:11" ht="12.75">
      <c r="B11704" s="28"/>
      <c r="C11704" s="28"/>
      <c r="D11704" s="28"/>
      <c r="E11704" s="28"/>
      <c r="F11704" s="28"/>
      <c r="G11704" s="28"/>
      <c r="H11704" s="28"/>
      <c r="I11704" s="28"/>
      <c r="J11704" s="28"/>
      <c r="K11704" s="28"/>
    </row>
    <row r="11705" spans="2:11" ht="12.75">
      <c r="B11705" s="28"/>
      <c r="C11705" s="28"/>
      <c r="D11705" s="28"/>
      <c r="E11705" s="28"/>
      <c r="F11705" s="28"/>
      <c r="G11705" s="28"/>
      <c r="H11705" s="28"/>
      <c r="I11705" s="28"/>
      <c r="J11705" s="28"/>
      <c r="K11705" s="28"/>
    </row>
    <row r="11706" spans="2:11" ht="12.75">
      <c r="B11706" s="28"/>
      <c r="C11706" s="28"/>
      <c r="D11706" s="28"/>
      <c r="E11706" s="28"/>
      <c r="F11706" s="28"/>
      <c r="G11706" s="28"/>
      <c r="H11706" s="28"/>
      <c r="I11706" s="28"/>
      <c r="J11706" s="28"/>
      <c r="K11706" s="28"/>
    </row>
    <row r="11707" spans="2:11" ht="12.75">
      <c r="B11707" s="28"/>
      <c r="C11707" s="28"/>
      <c r="D11707" s="28"/>
      <c r="E11707" s="28"/>
      <c r="F11707" s="28"/>
      <c r="G11707" s="28"/>
      <c r="H11707" s="28"/>
      <c r="I11707" s="28"/>
      <c r="J11707" s="28"/>
      <c r="K11707" s="28"/>
    </row>
    <row r="11708" spans="2:11" ht="12.75">
      <c r="B11708" s="28"/>
      <c r="C11708" s="28"/>
      <c r="D11708" s="28"/>
      <c r="E11708" s="28"/>
      <c r="F11708" s="28"/>
      <c r="G11708" s="28"/>
      <c r="H11708" s="28"/>
      <c r="I11708" s="28"/>
      <c r="J11708" s="28"/>
      <c r="K11708" s="28"/>
    </row>
    <row r="11709" spans="2:11" ht="12.75">
      <c r="B11709" s="28"/>
      <c r="C11709" s="28"/>
      <c r="D11709" s="28"/>
      <c r="E11709" s="28"/>
      <c r="F11709" s="28"/>
      <c r="G11709" s="28"/>
      <c r="H11709" s="28"/>
      <c r="I11709" s="28"/>
      <c r="J11709" s="28"/>
      <c r="K11709" s="28"/>
    </row>
    <row r="11710" spans="2:11" ht="12.75">
      <c r="B11710" s="28"/>
      <c r="C11710" s="28"/>
      <c r="D11710" s="28"/>
      <c r="E11710" s="28"/>
      <c r="F11710" s="28"/>
      <c r="G11710" s="28"/>
      <c r="H11710" s="28"/>
      <c r="I11710" s="28"/>
      <c r="J11710" s="28"/>
      <c r="K11710" s="28"/>
    </row>
    <row r="11711" spans="2:11" ht="12.75">
      <c r="B11711" s="28"/>
      <c r="C11711" s="28"/>
      <c r="D11711" s="28"/>
      <c r="E11711" s="28"/>
      <c r="F11711" s="28"/>
      <c r="G11711" s="28"/>
      <c r="H11711" s="28"/>
      <c r="I11711" s="28"/>
      <c r="J11711" s="28"/>
      <c r="K11711" s="28"/>
    </row>
    <row r="11712" spans="2:11" ht="12.75">
      <c r="B11712" s="28"/>
      <c r="C11712" s="28"/>
      <c r="D11712" s="28"/>
      <c r="E11712" s="28"/>
      <c r="F11712" s="28"/>
      <c r="G11712" s="28"/>
      <c r="H11712" s="28"/>
      <c r="I11712" s="28"/>
      <c r="J11712" s="28"/>
      <c r="K11712" s="28"/>
    </row>
    <row r="11713" spans="2:11" ht="12.75">
      <c r="B11713" s="28"/>
      <c r="C11713" s="28"/>
      <c r="D11713" s="28"/>
      <c r="E11713" s="28"/>
      <c r="F11713" s="28"/>
      <c r="G11713" s="28"/>
      <c r="H11713" s="28"/>
      <c r="I11713" s="28"/>
      <c r="J11713" s="28"/>
      <c r="K11713" s="28"/>
    </row>
    <row r="11714" spans="2:11" ht="12.75">
      <c r="B11714" s="28"/>
      <c r="C11714" s="28"/>
      <c r="D11714" s="28"/>
      <c r="E11714" s="28"/>
      <c r="F11714" s="28"/>
      <c r="G11714" s="28"/>
      <c r="H11714" s="28"/>
      <c r="I11714" s="28"/>
      <c r="J11714" s="28"/>
      <c r="K11714" s="28"/>
    </row>
    <row r="11715" spans="2:11" ht="12.75">
      <c r="B11715" s="28"/>
      <c r="C11715" s="28"/>
      <c r="D11715" s="28"/>
      <c r="E11715" s="28"/>
      <c r="F11715" s="28"/>
      <c r="G11715" s="28"/>
      <c r="H11715" s="28"/>
      <c r="I11715" s="28"/>
      <c r="J11715" s="28"/>
      <c r="K11715" s="28"/>
    </row>
    <row r="11716" spans="2:11" ht="12.75">
      <c r="B11716" s="28"/>
      <c r="C11716" s="28"/>
      <c r="D11716" s="28"/>
      <c r="E11716" s="28"/>
      <c r="F11716" s="28"/>
      <c r="G11716" s="28"/>
      <c r="H11716" s="28"/>
      <c r="I11716" s="28"/>
      <c r="J11716" s="28"/>
      <c r="K11716" s="28"/>
    </row>
    <row r="11717" spans="2:11" ht="12.75">
      <c r="B11717" s="28"/>
      <c r="C11717" s="28"/>
      <c r="D11717" s="28"/>
      <c r="E11717" s="28"/>
      <c r="F11717" s="28"/>
      <c r="G11717" s="28"/>
      <c r="H11717" s="28"/>
      <c r="I11717" s="28"/>
      <c r="J11717" s="28"/>
      <c r="K11717" s="28"/>
    </row>
    <row r="11718" spans="2:11" ht="12.75">
      <c r="B11718" s="28"/>
      <c r="C11718" s="28"/>
      <c r="D11718" s="28"/>
      <c r="E11718" s="28"/>
      <c r="F11718" s="28"/>
      <c r="G11718" s="28"/>
      <c r="H11718" s="28"/>
      <c r="I11718" s="28"/>
      <c r="J11718" s="28"/>
      <c r="K11718" s="28"/>
    </row>
    <row r="11719" spans="2:11" ht="12.75">
      <c r="B11719" s="28"/>
      <c r="C11719" s="28"/>
      <c r="D11719" s="28"/>
      <c r="E11719" s="28"/>
      <c r="F11719" s="28"/>
      <c r="G11719" s="28"/>
      <c r="H11719" s="28"/>
      <c r="I11719" s="28"/>
      <c r="J11719" s="28"/>
      <c r="K11719" s="28"/>
    </row>
    <row r="11720" spans="2:11" ht="12.75">
      <c r="B11720" s="28"/>
      <c r="C11720" s="28"/>
      <c r="D11720" s="28"/>
      <c r="E11720" s="28"/>
      <c r="F11720" s="28"/>
      <c r="G11720" s="28"/>
      <c r="H11720" s="28"/>
      <c r="I11720" s="28"/>
      <c r="J11720" s="28"/>
      <c r="K11720" s="28"/>
    </row>
    <row r="11721" spans="2:11" ht="12.75">
      <c r="B11721" s="28"/>
      <c r="C11721" s="28"/>
      <c r="D11721" s="28"/>
      <c r="E11721" s="28"/>
      <c r="F11721" s="28"/>
      <c r="G11721" s="28"/>
      <c r="H11721" s="28"/>
      <c r="I11721" s="28"/>
      <c r="J11721" s="28"/>
      <c r="K11721" s="28"/>
    </row>
    <row r="11722" spans="2:11" ht="12.75">
      <c r="B11722" s="28"/>
      <c r="C11722" s="28"/>
      <c r="D11722" s="28"/>
      <c r="E11722" s="28"/>
      <c r="F11722" s="28"/>
      <c r="G11722" s="28"/>
      <c r="H11722" s="28"/>
      <c r="I11722" s="28"/>
      <c r="J11722" s="28"/>
      <c r="K11722" s="28"/>
    </row>
    <row r="11723" spans="2:11" ht="12.75">
      <c r="B11723" s="28"/>
      <c r="C11723" s="28"/>
      <c r="D11723" s="28"/>
      <c r="E11723" s="28"/>
      <c r="F11723" s="28"/>
      <c r="G11723" s="28"/>
      <c r="H11723" s="28"/>
      <c r="I11723" s="28"/>
      <c r="J11723" s="28"/>
      <c r="K11723" s="28"/>
    </row>
    <row r="11724" spans="2:11" ht="12.75">
      <c r="B11724" s="28"/>
      <c r="C11724" s="28"/>
      <c r="D11724" s="28"/>
      <c r="E11724" s="28"/>
      <c r="F11724" s="28"/>
      <c r="G11724" s="28"/>
      <c r="H11724" s="28"/>
      <c r="I11724" s="28"/>
      <c r="J11724" s="28"/>
      <c r="K11724" s="28"/>
    </row>
    <row r="11725" spans="2:11" ht="12.75">
      <c r="B11725" s="28"/>
      <c r="C11725" s="28"/>
      <c r="D11725" s="28"/>
      <c r="E11725" s="28"/>
      <c r="F11725" s="28"/>
      <c r="G11725" s="28"/>
      <c r="H11725" s="28"/>
      <c r="I11725" s="28"/>
      <c r="J11725" s="28"/>
      <c r="K11725" s="28"/>
    </row>
    <row r="11726" spans="2:11" ht="12.75">
      <c r="B11726" s="28"/>
      <c r="C11726" s="28"/>
      <c r="D11726" s="28"/>
      <c r="E11726" s="28"/>
      <c r="F11726" s="28"/>
      <c r="G11726" s="28"/>
      <c r="H11726" s="28"/>
      <c r="I11726" s="28"/>
      <c r="J11726" s="28"/>
      <c r="K11726" s="28"/>
    </row>
    <row r="11727" spans="2:11" ht="12.75">
      <c r="B11727" s="28"/>
      <c r="C11727" s="28"/>
      <c r="D11727" s="28"/>
      <c r="E11727" s="28"/>
      <c r="F11727" s="28"/>
      <c r="G11727" s="28"/>
      <c r="H11727" s="28"/>
      <c r="I11727" s="28"/>
      <c r="J11727" s="28"/>
      <c r="K11727" s="28"/>
    </row>
    <row r="11728" spans="2:11" ht="12.75">
      <c r="B11728" s="28"/>
      <c r="C11728" s="28"/>
      <c r="D11728" s="28"/>
      <c r="E11728" s="28"/>
      <c r="F11728" s="28"/>
      <c r="G11728" s="28"/>
      <c r="H11728" s="28"/>
      <c r="I11728" s="28"/>
      <c r="J11728" s="28"/>
      <c r="K11728" s="28"/>
    </row>
    <row r="11729" spans="2:11" ht="12.75">
      <c r="B11729" s="28"/>
      <c r="C11729" s="28"/>
      <c r="D11729" s="28"/>
      <c r="E11729" s="28"/>
      <c r="F11729" s="28"/>
      <c r="G11729" s="28"/>
      <c r="H11729" s="28"/>
      <c r="I11729" s="28"/>
      <c r="J11729" s="28"/>
      <c r="K11729" s="28"/>
    </row>
    <row r="11730" spans="2:11" ht="12.75">
      <c r="B11730" s="28"/>
      <c r="C11730" s="28"/>
      <c r="D11730" s="28"/>
      <c r="E11730" s="28"/>
      <c r="F11730" s="28"/>
      <c r="G11730" s="28"/>
      <c r="H11730" s="28"/>
      <c r="I11730" s="28"/>
      <c r="J11730" s="28"/>
      <c r="K11730" s="28"/>
    </row>
    <row r="11731" spans="2:11" ht="12.75">
      <c r="B11731" s="28"/>
      <c r="C11731" s="28"/>
      <c r="D11731" s="28"/>
      <c r="E11731" s="28"/>
      <c r="F11731" s="28"/>
      <c r="G11731" s="28"/>
      <c r="H11731" s="28"/>
      <c r="I11731" s="28"/>
      <c r="J11731" s="28"/>
      <c r="K11731" s="28"/>
    </row>
    <row r="11732" spans="2:11" ht="12.75">
      <c r="B11732" s="28"/>
      <c r="C11732" s="28"/>
      <c r="D11732" s="28"/>
      <c r="E11732" s="28"/>
      <c r="F11732" s="28"/>
      <c r="G11732" s="28"/>
      <c r="H11732" s="28"/>
      <c r="I11732" s="28"/>
      <c r="J11732" s="28"/>
      <c r="K11732" s="28"/>
    </row>
    <row r="11733" spans="2:11" ht="12.75">
      <c r="B11733" s="28"/>
      <c r="C11733" s="28"/>
      <c r="D11733" s="28"/>
      <c r="E11733" s="28"/>
      <c r="F11733" s="28"/>
      <c r="G11733" s="28"/>
      <c r="H11733" s="28"/>
      <c r="I11733" s="28"/>
      <c r="J11733" s="28"/>
      <c r="K11733" s="28"/>
    </row>
    <row r="11734" spans="2:11" ht="12.75">
      <c r="B11734" s="28"/>
      <c r="C11734" s="28"/>
      <c r="D11734" s="28"/>
      <c r="E11734" s="28"/>
      <c r="F11734" s="28"/>
      <c r="G11734" s="28"/>
      <c r="H11734" s="28"/>
      <c r="I11734" s="28"/>
      <c r="J11734" s="28"/>
      <c r="K11734" s="28"/>
    </row>
    <row r="11735" spans="2:11" ht="12.75">
      <c r="B11735" s="28"/>
      <c r="C11735" s="28"/>
      <c r="D11735" s="28"/>
      <c r="E11735" s="28"/>
      <c r="F11735" s="28"/>
      <c r="G11735" s="28"/>
      <c r="H11735" s="28"/>
      <c r="I11735" s="28"/>
      <c r="J11735" s="28"/>
      <c r="K11735" s="28"/>
    </row>
    <row r="11736" spans="2:11" ht="12.75">
      <c r="B11736" s="28"/>
      <c r="C11736" s="28"/>
      <c r="D11736" s="28"/>
      <c r="E11736" s="28"/>
      <c r="F11736" s="28"/>
      <c r="G11736" s="28"/>
      <c r="H11736" s="28"/>
      <c r="I11736" s="28"/>
      <c r="J11736" s="28"/>
      <c r="K11736" s="28"/>
    </row>
    <row r="11737" spans="2:11" ht="12.75">
      <c r="B11737" s="28"/>
      <c r="C11737" s="28"/>
      <c r="D11737" s="28"/>
      <c r="E11737" s="28"/>
      <c r="F11737" s="28"/>
      <c r="G11737" s="28"/>
      <c r="H11737" s="28"/>
      <c r="I11737" s="28"/>
      <c r="J11737" s="28"/>
      <c r="K11737" s="28"/>
    </row>
    <row r="11738" spans="2:11" ht="12.75">
      <c r="B11738" s="28"/>
      <c r="C11738" s="28"/>
      <c r="D11738" s="28"/>
      <c r="E11738" s="28"/>
      <c r="F11738" s="28"/>
      <c r="G11738" s="28"/>
      <c r="H11738" s="28"/>
      <c r="I11738" s="28"/>
      <c r="J11738" s="28"/>
      <c r="K11738" s="28"/>
    </row>
    <row r="11739" spans="2:11" ht="12.75">
      <c r="B11739" s="28"/>
      <c r="C11739" s="28"/>
      <c r="D11739" s="28"/>
      <c r="E11739" s="28"/>
      <c r="F11739" s="28"/>
      <c r="G11739" s="28"/>
      <c r="H11739" s="28"/>
      <c r="I11739" s="28"/>
      <c r="J11739" s="28"/>
      <c r="K11739" s="28"/>
    </row>
    <row r="11740" spans="2:11" ht="12.75">
      <c r="B11740" s="28"/>
      <c r="C11740" s="28"/>
      <c r="D11740" s="28"/>
      <c r="E11740" s="28"/>
      <c r="F11740" s="28"/>
      <c r="G11740" s="28"/>
      <c r="H11740" s="28"/>
      <c r="I11740" s="28"/>
      <c r="J11740" s="28"/>
      <c r="K11740" s="28"/>
    </row>
    <row r="11741" spans="2:11" ht="12.75">
      <c r="B11741" s="28"/>
      <c r="C11741" s="28"/>
      <c r="D11741" s="28"/>
      <c r="E11741" s="28"/>
      <c r="F11741" s="28"/>
      <c r="G11741" s="28"/>
      <c r="H11741" s="28"/>
      <c r="I11741" s="28"/>
      <c r="J11741" s="28"/>
      <c r="K11741" s="28"/>
    </row>
    <row r="11742" spans="2:11" ht="12.75">
      <c r="B11742" s="28"/>
      <c r="C11742" s="28"/>
      <c r="D11742" s="28"/>
      <c r="E11742" s="28"/>
      <c r="F11742" s="28"/>
      <c r="G11742" s="28"/>
      <c r="H11742" s="28"/>
      <c r="I11742" s="28"/>
      <c r="J11742" s="28"/>
      <c r="K11742" s="28"/>
    </row>
    <row r="11743" spans="2:11" ht="12.75">
      <c r="B11743" s="28"/>
      <c r="C11743" s="28"/>
      <c r="D11743" s="28"/>
      <c r="E11743" s="28"/>
      <c r="F11743" s="28"/>
      <c r="G11743" s="28"/>
      <c r="H11743" s="28"/>
      <c r="I11743" s="28"/>
      <c r="J11743" s="28"/>
      <c r="K11743" s="28"/>
    </row>
    <row r="11744" spans="2:11" ht="12.75">
      <c r="B11744" s="28"/>
      <c r="C11744" s="28"/>
      <c r="D11744" s="28"/>
      <c r="E11744" s="28"/>
      <c r="F11744" s="28"/>
      <c r="G11744" s="28"/>
      <c r="H11744" s="28"/>
      <c r="I11744" s="28"/>
      <c r="J11744" s="28"/>
      <c r="K11744" s="28"/>
    </row>
    <row r="11745" spans="2:11" ht="12.75">
      <c r="B11745" s="28"/>
      <c r="C11745" s="28"/>
      <c r="D11745" s="28"/>
      <c r="E11745" s="28"/>
      <c r="F11745" s="28"/>
      <c r="G11745" s="28"/>
      <c r="H11745" s="28"/>
      <c r="I11745" s="28"/>
      <c r="J11745" s="28"/>
      <c r="K11745" s="28"/>
    </row>
    <row r="11746" spans="2:11" ht="12.75">
      <c r="B11746" s="28"/>
      <c r="C11746" s="28"/>
      <c r="D11746" s="28"/>
      <c r="E11746" s="28"/>
      <c r="F11746" s="28"/>
      <c r="G11746" s="28"/>
      <c r="H11746" s="28"/>
      <c r="I11746" s="28"/>
      <c r="J11746" s="28"/>
      <c r="K11746" s="28"/>
    </row>
    <row r="11747" spans="2:11" ht="12.75">
      <c r="B11747" s="28"/>
      <c r="C11747" s="28"/>
      <c r="D11747" s="28"/>
      <c r="E11747" s="28"/>
      <c r="F11747" s="28"/>
      <c r="G11747" s="28"/>
      <c r="H11747" s="28"/>
      <c r="I11747" s="28"/>
      <c r="J11747" s="28"/>
      <c r="K11747" s="28"/>
    </row>
    <row r="11748" spans="2:11" ht="12.75">
      <c r="B11748" s="28"/>
      <c r="C11748" s="28"/>
      <c r="D11748" s="28"/>
      <c r="E11748" s="28"/>
      <c r="F11748" s="28"/>
      <c r="G11748" s="28"/>
      <c r="H11748" s="28"/>
      <c r="I11748" s="28"/>
      <c r="J11748" s="28"/>
      <c r="K11748" s="28"/>
    </row>
    <row r="11749" spans="2:11" ht="12.75">
      <c r="B11749" s="28"/>
      <c r="C11749" s="28"/>
      <c r="D11749" s="28"/>
      <c r="E11749" s="28"/>
      <c r="F11749" s="28"/>
      <c r="G11749" s="28"/>
      <c r="H11749" s="28"/>
      <c r="I11749" s="28"/>
      <c r="J11749" s="28"/>
      <c r="K11749" s="28"/>
    </row>
    <row r="11750" spans="2:11" ht="12.75">
      <c r="B11750" s="28"/>
      <c r="C11750" s="28"/>
      <c r="D11750" s="28"/>
      <c r="E11750" s="28"/>
      <c r="F11750" s="28"/>
      <c r="G11750" s="28"/>
      <c r="H11750" s="28"/>
      <c r="I11750" s="28"/>
      <c r="J11750" s="28"/>
      <c r="K11750" s="28"/>
    </row>
    <row r="11751" spans="2:11" ht="12.75">
      <c r="B11751" s="28"/>
      <c r="C11751" s="28"/>
      <c r="D11751" s="28"/>
      <c r="E11751" s="28"/>
      <c r="F11751" s="28"/>
      <c r="G11751" s="28"/>
      <c r="H11751" s="28"/>
      <c r="I11751" s="28"/>
      <c r="J11751" s="28"/>
      <c r="K11751" s="28"/>
    </row>
    <row r="11752" spans="2:11" ht="12.75">
      <c r="B11752" s="28"/>
      <c r="C11752" s="28"/>
      <c r="D11752" s="28"/>
      <c r="E11752" s="28"/>
      <c r="F11752" s="28"/>
      <c r="G11752" s="28"/>
      <c r="H11752" s="28"/>
      <c r="I11752" s="28"/>
      <c r="J11752" s="28"/>
      <c r="K11752" s="28"/>
    </row>
    <row r="11753" spans="2:11" ht="12.75">
      <c r="B11753" s="28"/>
      <c r="C11753" s="28"/>
      <c r="D11753" s="28"/>
      <c r="E11753" s="28"/>
      <c r="F11753" s="28"/>
      <c r="G11753" s="28"/>
      <c r="H11753" s="28"/>
      <c r="I11753" s="28"/>
      <c r="J11753" s="28"/>
      <c r="K11753" s="28"/>
    </row>
    <row r="11754" spans="2:11" ht="12.75">
      <c r="B11754" s="28"/>
      <c r="C11754" s="28"/>
      <c r="D11754" s="28"/>
      <c r="E11754" s="28"/>
      <c r="F11754" s="28"/>
      <c r="G11754" s="28"/>
      <c r="H11754" s="28"/>
      <c r="I11754" s="28"/>
      <c r="J11754" s="28"/>
      <c r="K11754" s="28"/>
    </row>
    <row r="11755" spans="2:11" ht="12.75">
      <c r="B11755" s="28"/>
      <c r="C11755" s="28"/>
      <c r="D11755" s="28"/>
      <c r="E11755" s="28"/>
      <c r="F11755" s="28"/>
      <c r="G11755" s="28"/>
      <c r="H11755" s="28"/>
      <c r="I11755" s="28"/>
      <c r="J11755" s="28"/>
      <c r="K11755" s="28"/>
    </row>
    <row r="11756" spans="2:11" ht="12.75">
      <c r="B11756" s="28"/>
      <c r="C11756" s="28"/>
      <c r="D11756" s="28"/>
      <c r="E11756" s="28"/>
      <c r="F11756" s="28"/>
      <c r="G11756" s="28"/>
      <c r="H11756" s="28"/>
      <c r="I11756" s="28"/>
      <c r="J11756" s="28"/>
      <c r="K11756" s="28"/>
    </row>
    <row r="11757" spans="2:11" ht="12.75">
      <c r="B11757" s="28"/>
      <c r="C11757" s="28"/>
      <c r="D11757" s="28"/>
      <c r="E11757" s="28"/>
      <c r="F11757" s="28"/>
      <c r="G11757" s="28"/>
      <c r="H11757" s="28"/>
      <c r="I11757" s="28"/>
      <c r="J11757" s="28"/>
      <c r="K11757" s="28"/>
    </row>
    <row r="11758" spans="2:11" ht="12.75">
      <c r="B11758" s="28"/>
      <c r="C11758" s="28"/>
      <c r="D11758" s="28"/>
      <c r="E11758" s="28"/>
      <c r="F11758" s="28"/>
      <c r="G11758" s="28"/>
      <c r="H11758" s="28"/>
      <c r="I11758" s="28"/>
      <c r="J11758" s="28"/>
      <c r="K11758" s="28"/>
    </row>
    <row r="11759" spans="2:11" ht="12.75">
      <c r="B11759" s="28"/>
      <c r="C11759" s="28"/>
      <c r="D11759" s="28"/>
      <c r="E11759" s="28"/>
      <c r="F11759" s="28"/>
      <c r="G11759" s="28"/>
      <c r="H11759" s="28"/>
      <c r="I11759" s="28"/>
      <c r="J11759" s="28"/>
      <c r="K11759" s="28"/>
    </row>
    <row r="11760" spans="2:11" ht="12.75">
      <c r="B11760" s="28"/>
      <c r="C11760" s="28"/>
      <c r="D11760" s="28"/>
      <c r="E11760" s="28"/>
      <c r="F11760" s="28"/>
      <c r="G11760" s="28"/>
      <c r="H11760" s="28"/>
      <c r="I11760" s="28"/>
      <c r="J11760" s="28"/>
      <c r="K11760" s="28"/>
    </row>
    <row r="11761" spans="2:11" ht="12.75">
      <c r="B11761" s="28"/>
      <c r="C11761" s="28"/>
      <c r="D11761" s="28"/>
      <c r="E11761" s="28"/>
      <c r="F11761" s="28"/>
      <c r="G11761" s="28"/>
      <c r="H11761" s="28"/>
      <c r="I11761" s="28"/>
      <c r="J11761" s="28"/>
      <c r="K11761" s="28"/>
    </row>
    <row r="11762" spans="2:11" ht="12.75">
      <c r="B11762" s="28"/>
      <c r="C11762" s="28"/>
      <c r="D11762" s="28"/>
      <c r="E11762" s="28"/>
      <c r="F11762" s="28"/>
      <c r="G11762" s="28"/>
      <c r="H11762" s="28"/>
      <c r="I11762" s="28"/>
      <c r="J11762" s="28"/>
      <c r="K11762" s="28"/>
    </row>
    <row r="11763" spans="2:11" ht="12.75">
      <c r="B11763" s="28"/>
      <c r="C11763" s="28"/>
      <c r="D11763" s="28"/>
      <c r="E11763" s="28"/>
      <c r="F11763" s="28"/>
      <c r="G11763" s="28"/>
      <c r="H11763" s="28"/>
      <c r="I11763" s="28"/>
      <c r="J11763" s="28"/>
      <c r="K11763" s="28"/>
    </row>
    <row r="11764" spans="2:11" ht="12.75">
      <c r="B11764" s="28"/>
      <c r="C11764" s="28"/>
      <c r="D11764" s="28"/>
      <c r="E11764" s="28"/>
      <c r="F11764" s="28"/>
      <c r="G11764" s="28"/>
      <c r="H11764" s="28"/>
      <c r="I11764" s="28"/>
      <c r="J11764" s="28"/>
      <c r="K11764" s="28"/>
    </row>
    <row r="11765" spans="2:11" ht="12.75">
      <c r="B11765" s="28"/>
      <c r="C11765" s="28"/>
      <c r="D11765" s="28"/>
      <c r="E11765" s="28"/>
      <c r="F11765" s="28"/>
      <c r="G11765" s="28"/>
      <c r="H11765" s="28"/>
      <c r="I11765" s="28"/>
      <c r="J11765" s="28"/>
      <c r="K11765" s="28"/>
    </row>
    <row r="11766" spans="2:11" ht="12.75">
      <c r="B11766" s="28"/>
      <c r="C11766" s="28"/>
      <c r="D11766" s="28"/>
      <c r="E11766" s="28"/>
      <c r="F11766" s="28"/>
      <c r="G11766" s="28"/>
      <c r="H11766" s="28"/>
      <c r="I11766" s="28"/>
      <c r="J11766" s="28"/>
      <c r="K11766" s="28"/>
    </row>
    <row r="11767" spans="2:11" ht="12.75">
      <c r="B11767" s="28"/>
      <c r="C11767" s="28"/>
      <c r="D11767" s="28"/>
      <c r="E11767" s="28"/>
      <c r="F11767" s="28"/>
      <c r="G11767" s="28"/>
      <c r="H11767" s="28"/>
      <c r="I11767" s="28"/>
      <c r="J11767" s="28"/>
      <c r="K11767" s="28"/>
    </row>
    <row r="11768" spans="2:11" ht="12.75">
      <c r="B11768" s="28"/>
      <c r="C11768" s="28"/>
      <c r="D11768" s="28"/>
      <c r="E11768" s="28"/>
      <c r="F11768" s="28"/>
      <c r="G11768" s="28"/>
      <c r="H11768" s="28"/>
      <c r="I11768" s="28"/>
      <c r="J11768" s="28"/>
      <c r="K11768" s="28"/>
    </row>
    <row r="11769" spans="2:11" ht="12.75">
      <c r="B11769" s="28"/>
      <c r="C11769" s="28"/>
      <c r="D11769" s="28"/>
      <c r="E11769" s="28"/>
      <c r="F11769" s="28"/>
      <c r="G11769" s="28"/>
      <c r="H11769" s="28"/>
      <c r="I11769" s="28"/>
      <c r="J11769" s="28"/>
      <c r="K11769" s="28"/>
    </row>
    <row r="11770" spans="2:11" ht="12.75">
      <c r="B11770" s="28"/>
      <c r="C11770" s="28"/>
      <c r="D11770" s="28"/>
      <c r="E11770" s="28"/>
      <c r="F11770" s="28"/>
      <c r="G11770" s="28"/>
      <c r="H11770" s="28"/>
      <c r="I11770" s="28"/>
      <c r="J11770" s="28"/>
      <c r="K11770" s="28"/>
    </row>
    <row r="11771" spans="2:11" ht="12.75">
      <c r="B11771" s="28"/>
      <c r="C11771" s="28"/>
      <c r="D11771" s="28"/>
      <c r="E11771" s="28"/>
      <c r="F11771" s="28"/>
      <c r="G11771" s="28"/>
      <c r="H11771" s="28"/>
      <c r="I11771" s="28"/>
      <c r="J11771" s="28"/>
      <c r="K11771" s="28"/>
    </row>
    <row r="11772" spans="2:11" ht="12.75">
      <c r="B11772" s="28"/>
      <c r="C11772" s="28"/>
      <c r="D11772" s="28"/>
      <c r="E11772" s="28"/>
      <c r="F11772" s="28"/>
      <c r="G11772" s="28"/>
      <c r="H11772" s="28"/>
      <c r="I11772" s="28"/>
      <c r="J11772" s="28"/>
      <c r="K11772" s="28"/>
    </row>
    <row r="11773" spans="2:11" ht="12.75">
      <c r="B11773" s="28"/>
      <c r="C11773" s="28"/>
      <c r="D11773" s="28"/>
      <c r="E11773" s="28"/>
      <c r="F11773" s="28"/>
      <c r="G11773" s="28"/>
      <c r="H11773" s="28"/>
      <c r="I11773" s="28"/>
      <c r="J11773" s="28"/>
      <c r="K11773" s="28"/>
    </row>
    <row r="11774" spans="2:11" ht="12.75">
      <c r="B11774" s="28"/>
      <c r="C11774" s="28"/>
      <c r="D11774" s="28"/>
      <c r="E11774" s="28"/>
      <c r="F11774" s="28"/>
      <c r="G11774" s="28"/>
      <c r="H11774" s="28"/>
      <c r="I11774" s="28"/>
      <c r="J11774" s="28"/>
      <c r="K11774" s="28"/>
    </row>
    <row r="11775" spans="2:11" ht="12.75">
      <c r="B11775" s="28"/>
      <c r="C11775" s="28"/>
      <c r="D11775" s="28"/>
      <c r="E11775" s="28"/>
      <c r="F11775" s="28"/>
      <c r="G11775" s="28"/>
      <c r="H11775" s="28"/>
      <c r="I11775" s="28"/>
      <c r="J11775" s="28"/>
      <c r="K11775" s="28"/>
    </row>
    <row r="11776" spans="2:11" ht="12.75">
      <c r="B11776" s="28"/>
      <c r="C11776" s="28"/>
      <c r="D11776" s="28"/>
      <c r="E11776" s="28"/>
      <c r="F11776" s="28"/>
      <c r="G11776" s="28"/>
      <c r="H11776" s="28"/>
      <c r="I11776" s="28"/>
      <c r="J11776" s="28"/>
      <c r="K11776" s="28"/>
    </row>
    <row r="11777" spans="2:11" ht="12.75">
      <c r="B11777" s="28"/>
      <c r="C11777" s="28"/>
      <c r="D11777" s="28"/>
      <c r="E11777" s="28"/>
      <c r="F11777" s="28"/>
      <c r="G11777" s="28"/>
      <c r="H11777" s="28"/>
      <c r="I11777" s="28"/>
      <c r="J11777" s="28"/>
      <c r="K11777" s="28"/>
    </row>
    <row r="11778" spans="2:11" ht="12.75">
      <c r="B11778" s="28"/>
      <c r="C11778" s="28"/>
      <c r="D11778" s="28"/>
      <c r="E11778" s="28"/>
      <c r="F11778" s="28"/>
      <c r="G11778" s="28"/>
      <c r="H11778" s="28"/>
      <c r="I11778" s="28"/>
      <c r="J11778" s="28"/>
      <c r="K11778" s="28"/>
    </row>
    <row r="11779" spans="2:11" ht="12.75">
      <c r="B11779" s="28"/>
      <c r="C11779" s="28"/>
      <c r="D11779" s="28"/>
      <c r="E11779" s="28"/>
      <c r="F11779" s="28"/>
      <c r="G11779" s="28"/>
      <c r="H11779" s="28"/>
      <c r="I11779" s="28"/>
      <c r="J11779" s="28"/>
      <c r="K11779" s="28"/>
    </row>
    <row r="11780" spans="2:11" ht="12.75">
      <c r="B11780" s="28"/>
      <c r="C11780" s="28"/>
      <c r="D11780" s="28"/>
      <c r="E11780" s="28"/>
      <c r="F11780" s="28"/>
      <c r="G11780" s="28"/>
      <c r="H11780" s="28"/>
      <c r="I11780" s="28"/>
      <c r="J11780" s="28"/>
      <c r="K11780" s="28"/>
    </row>
    <row r="11781" spans="2:11" ht="12.75">
      <c r="B11781" s="28"/>
      <c r="C11781" s="28"/>
      <c r="D11781" s="28"/>
      <c r="E11781" s="28"/>
      <c r="F11781" s="28"/>
      <c r="G11781" s="28"/>
      <c r="H11781" s="28"/>
      <c r="I11781" s="28"/>
      <c r="J11781" s="28"/>
      <c r="K11781" s="28"/>
    </row>
    <row r="11782" spans="2:11" ht="12.75">
      <c r="B11782" s="28"/>
      <c r="C11782" s="28"/>
      <c r="D11782" s="28"/>
      <c r="E11782" s="28"/>
      <c r="F11782" s="28"/>
      <c r="G11782" s="28"/>
      <c r="H11782" s="28"/>
      <c r="I11782" s="28"/>
      <c r="J11782" s="28"/>
      <c r="K11782" s="28"/>
    </row>
    <row r="11783" spans="2:11" ht="12.75">
      <c r="B11783" s="28"/>
      <c r="C11783" s="28"/>
      <c r="D11783" s="28"/>
      <c r="E11783" s="28"/>
      <c r="F11783" s="28"/>
      <c r="G11783" s="28"/>
      <c r="H11783" s="28"/>
      <c r="I11783" s="28"/>
      <c r="J11783" s="28"/>
      <c r="K11783" s="28"/>
    </row>
    <row r="11784" spans="2:11" ht="12.75">
      <c r="B11784" s="28"/>
      <c r="C11784" s="28"/>
      <c r="D11784" s="28"/>
      <c r="E11784" s="28"/>
      <c r="F11784" s="28"/>
      <c r="G11784" s="28"/>
      <c r="H11784" s="28"/>
      <c r="I11784" s="28"/>
      <c r="J11784" s="28"/>
      <c r="K11784" s="28"/>
    </row>
    <row r="11785" spans="2:11" ht="12.75">
      <c r="B11785" s="28"/>
      <c r="C11785" s="28"/>
      <c r="D11785" s="28"/>
      <c r="E11785" s="28"/>
      <c r="F11785" s="28"/>
      <c r="G11785" s="28"/>
      <c r="H11785" s="28"/>
      <c r="I11785" s="28"/>
      <c r="J11785" s="28"/>
      <c r="K11785" s="28"/>
    </row>
    <row r="11786" spans="2:11" ht="12.75">
      <c r="B11786" s="28"/>
      <c r="C11786" s="28"/>
      <c r="D11786" s="28"/>
      <c r="E11786" s="28"/>
      <c r="F11786" s="28"/>
      <c r="G11786" s="28"/>
      <c r="H11786" s="28"/>
      <c r="I11786" s="28"/>
      <c r="J11786" s="28"/>
      <c r="K11786" s="28"/>
    </row>
    <row r="11787" spans="2:11" ht="12.75">
      <c r="B11787" s="28"/>
      <c r="C11787" s="28"/>
      <c r="D11787" s="28"/>
      <c r="E11787" s="28"/>
      <c r="F11787" s="28"/>
      <c r="G11787" s="28"/>
      <c r="H11787" s="28"/>
      <c r="I11787" s="28"/>
      <c r="J11787" s="28"/>
      <c r="K11787" s="28"/>
    </row>
    <row r="11788" spans="2:11" ht="12.75">
      <c r="B11788" s="28"/>
      <c r="C11788" s="28"/>
      <c r="D11788" s="28"/>
      <c r="E11788" s="28"/>
      <c r="F11788" s="28"/>
      <c r="G11788" s="28"/>
      <c r="H11788" s="28"/>
      <c r="I11788" s="28"/>
      <c r="J11788" s="28"/>
      <c r="K11788" s="28"/>
    </row>
    <row r="11789" spans="2:11" ht="12.75">
      <c r="B11789" s="28"/>
      <c r="C11789" s="28"/>
      <c r="D11789" s="28"/>
      <c r="E11789" s="28"/>
      <c r="F11789" s="28"/>
      <c r="G11789" s="28"/>
      <c r="H11789" s="28"/>
      <c r="I11789" s="28"/>
      <c r="J11789" s="28"/>
      <c r="K11789" s="28"/>
    </row>
    <row r="11790" spans="2:11" ht="12.75">
      <c r="B11790" s="28"/>
      <c r="C11790" s="28"/>
      <c r="D11790" s="28"/>
      <c r="E11790" s="28"/>
      <c r="F11790" s="28"/>
      <c r="G11790" s="28"/>
      <c r="H11790" s="28"/>
      <c r="I11790" s="28"/>
      <c r="J11790" s="28"/>
      <c r="K11790" s="28"/>
    </row>
    <row r="11791" spans="2:11" ht="12.75">
      <c r="B11791" s="28"/>
      <c r="C11791" s="28"/>
      <c r="D11791" s="28"/>
      <c r="E11791" s="28"/>
      <c r="F11791" s="28"/>
      <c r="G11791" s="28"/>
      <c r="H11791" s="28"/>
      <c r="I11791" s="28"/>
      <c r="J11791" s="28"/>
      <c r="K11791" s="28"/>
    </row>
    <row r="11792" spans="2:11" ht="12.75">
      <c r="B11792" s="28"/>
      <c r="C11792" s="28"/>
      <c r="D11792" s="28"/>
      <c r="E11792" s="28"/>
      <c r="F11792" s="28"/>
      <c r="G11792" s="28"/>
      <c r="H11792" s="28"/>
      <c r="I11792" s="28"/>
      <c r="J11792" s="28"/>
      <c r="K11792" s="28"/>
    </row>
    <row r="11793" spans="2:11" ht="12.75">
      <c r="B11793" s="28"/>
      <c r="C11793" s="28"/>
      <c r="D11793" s="28"/>
      <c r="E11793" s="28"/>
      <c r="F11793" s="28"/>
      <c r="G11793" s="28"/>
      <c r="H11793" s="28"/>
      <c r="I11793" s="28"/>
      <c r="J11793" s="28"/>
      <c r="K11793" s="28"/>
    </row>
    <row r="11794" spans="2:11" ht="12.75">
      <c r="B11794" s="28"/>
      <c r="C11794" s="28"/>
      <c r="D11794" s="28"/>
      <c r="E11794" s="28"/>
      <c r="F11794" s="28"/>
      <c r="G11794" s="28"/>
      <c r="H11794" s="28"/>
      <c r="I11794" s="28"/>
      <c r="J11794" s="28"/>
      <c r="K11794" s="28"/>
    </row>
    <row r="11795" spans="2:11" ht="12.75">
      <c r="B11795" s="28"/>
      <c r="C11795" s="28"/>
      <c r="D11795" s="28"/>
      <c r="E11795" s="28"/>
      <c r="F11795" s="28"/>
      <c r="G11795" s="28"/>
      <c r="H11795" s="28"/>
      <c r="I11795" s="28"/>
      <c r="J11795" s="28"/>
      <c r="K11795" s="28"/>
    </row>
    <row r="11796" spans="2:11" ht="12.75">
      <c r="B11796" s="28"/>
      <c r="C11796" s="28"/>
      <c r="D11796" s="28"/>
      <c r="E11796" s="28"/>
      <c r="F11796" s="28"/>
      <c r="G11796" s="28"/>
      <c r="H11796" s="28"/>
      <c r="I11796" s="28"/>
      <c r="J11796" s="28"/>
      <c r="K11796" s="28"/>
    </row>
    <row r="11797" spans="2:11" ht="12.75">
      <c r="B11797" s="28"/>
      <c r="C11797" s="28"/>
      <c r="D11797" s="28"/>
      <c r="E11797" s="28"/>
      <c r="F11797" s="28"/>
      <c r="G11797" s="28"/>
      <c r="H11797" s="28"/>
      <c r="I11797" s="28"/>
      <c r="J11797" s="28"/>
      <c r="K11797" s="28"/>
    </row>
    <row r="11798" spans="2:11" ht="12.75">
      <c r="B11798" s="28"/>
      <c r="C11798" s="28"/>
      <c r="D11798" s="28"/>
      <c r="E11798" s="28"/>
      <c r="F11798" s="28"/>
      <c r="G11798" s="28"/>
      <c r="H11798" s="28"/>
      <c r="I11798" s="28"/>
      <c r="J11798" s="28"/>
      <c r="K11798" s="28"/>
    </row>
    <row r="11799" spans="2:11" ht="12.75">
      <c r="B11799" s="28"/>
      <c r="C11799" s="28"/>
      <c r="D11799" s="28"/>
      <c r="E11799" s="28"/>
      <c r="F11799" s="28"/>
      <c r="G11799" s="28"/>
      <c r="H11799" s="28"/>
      <c r="I11799" s="28"/>
      <c r="J11799" s="28"/>
      <c r="K11799" s="28"/>
    </row>
    <row r="11800" spans="2:11" ht="12.75">
      <c r="B11800" s="28"/>
      <c r="C11800" s="28"/>
      <c r="D11800" s="28"/>
      <c r="E11800" s="28"/>
      <c r="F11800" s="28"/>
      <c r="G11800" s="28"/>
      <c r="H11800" s="28"/>
      <c r="I11800" s="28"/>
      <c r="J11800" s="28"/>
      <c r="K11800" s="28"/>
    </row>
    <row r="11801" spans="2:11" ht="12.75">
      <c r="B11801" s="28"/>
      <c r="C11801" s="28"/>
      <c r="D11801" s="28"/>
      <c r="E11801" s="28"/>
      <c r="F11801" s="28"/>
      <c r="G11801" s="28"/>
      <c r="H11801" s="28"/>
      <c r="I11801" s="28"/>
      <c r="J11801" s="28"/>
      <c r="K11801" s="28"/>
    </row>
    <row r="11802" spans="2:11" ht="12.75">
      <c r="B11802" s="28"/>
      <c r="C11802" s="28"/>
      <c r="D11802" s="28"/>
      <c r="E11802" s="28"/>
      <c r="F11802" s="28"/>
      <c r="G11802" s="28"/>
      <c r="H11802" s="28"/>
      <c r="I11802" s="28"/>
      <c r="J11802" s="28"/>
      <c r="K11802" s="28"/>
    </row>
    <row r="11803" spans="2:11" ht="12.75">
      <c r="B11803" s="28"/>
      <c r="C11803" s="28"/>
      <c r="D11803" s="28"/>
      <c r="E11803" s="28"/>
      <c r="F11803" s="28"/>
      <c r="G11803" s="28"/>
      <c r="H11803" s="28"/>
      <c r="I11803" s="28"/>
      <c r="J11803" s="28"/>
      <c r="K11803" s="28"/>
    </row>
    <row r="11804" spans="2:11" ht="12.75">
      <c r="B11804" s="28"/>
      <c r="C11804" s="28"/>
      <c r="D11804" s="28"/>
      <c r="E11804" s="28"/>
      <c r="F11804" s="28"/>
      <c r="G11804" s="28"/>
      <c r="H11804" s="28"/>
      <c r="I11804" s="28"/>
      <c r="J11804" s="28"/>
      <c r="K11804" s="28"/>
    </row>
    <row r="11805" spans="2:11" ht="12.75">
      <c r="B11805" s="28"/>
      <c r="C11805" s="28"/>
      <c r="D11805" s="28"/>
      <c r="E11805" s="28"/>
      <c r="F11805" s="28"/>
      <c r="G11805" s="28"/>
      <c r="H11805" s="28"/>
      <c r="I11805" s="28"/>
      <c r="J11805" s="28"/>
      <c r="K11805" s="28"/>
    </row>
    <row r="11806" spans="2:11" ht="12.75">
      <c r="B11806" s="28"/>
      <c r="C11806" s="28"/>
      <c r="D11806" s="28"/>
      <c r="E11806" s="28"/>
      <c r="F11806" s="28"/>
      <c r="G11806" s="28"/>
      <c r="H11806" s="28"/>
      <c r="I11806" s="28"/>
      <c r="J11806" s="28"/>
      <c r="K11806" s="28"/>
    </row>
    <row r="11807" spans="2:11" ht="12.75">
      <c r="B11807" s="28"/>
      <c r="C11807" s="28"/>
      <c r="D11807" s="28"/>
      <c r="E11807" s="28"/>
      <c r="F11807" s="28"/>
      <c r="G11807" s="28"/>
      <c r="H11807" s="28"/>
      <c r="I11807" s="28"/>
      <c r="J11807" s="28"/>
      <c r="K11807" s="28"/>
    </row>
    <row r="11808" spans="2:11" ht="12.75">
      <c r="B11808" s="28"/>
      <c r="C11808" s="28"/>
      <c r="D11808" s="28"/>
      <c r="E11808" s="28"/>
      <c r="F11808" s="28"/>
      <c r="G11808" s="28"/>
      <c r="H11808" s="28"/>
      <c r="I11808" s="28"/>
      <c r="J11808" s="28"/>
      <c r="K11808" s="28"/>
    </row>
    <row r="11809" spans="2:11" ht="12.75">
      <c r="B11809" s="28"/>
      <c r="C11809" s="28"/>
      <c r="D11809" s="28"/>
      <c r="E11809" s="28"/>
      <c r="F11809" s="28"/>
      <c r="G11809" s="28"/>
      <c r="H11809" s="28"/>
      <c r="I11809" s="28"/>
      <c r="J11809" s="28"/>
      <c r="K11809" s="28"/>
    </row>
    <row r="11810" spans="2:11" ht="12.75">
      <c r="B11810" s="28"/>
      <c r="C11810" s="28"/>
      <c r="D11810" s="28"/>
      <c r="E11810" s="28"/>
      <c r="F11810" s="28"/>
      <c r="G11810" s="28"/>
      <c r="H11810" s="28"/>
      <c r="I11810" s="28"/>
      <c r="J11810" s="28"/>
      <c r="K11810" s="28"/>
    </row>
    <row r="11811" spans="2:11" ht="12.75">
      <c r="B11811" s="28"/>
      <c r="C11811" s="28"/>
      <c r="D11811" s="28"/>
      <c r="E11811" s="28"/>
      <c r="F11811" s="28"/>
      <c r="G11811" s="28"/>
      <c r="H11811" s="28"/>
      <c r="I11811" s="28"/>
      <c r="J11811" s="28"/>
      <c r="K11811" s="28"/>
    </row>
    <row r="11812" spans="2:11" ht="12.75">
      <c r="B11812" s="28"/>
      <c r="C11812" s="28"/>
      <c r="D11812" s="28"/>
      <c r="E11812" s="28"/>
      <c r="F11812" s="28"/>
      <c r="G11812" s="28"/>
      <c r="H11812" s="28"/>
      <c r="I11812" s="28"/>
      <c r="J11812" s="28"/>
      <c r="K11812" s="28"/>
    </row>
    <row r="11813" spans="2:11" ht="12.75">
      <c r="B11813" s="28"/>
      <c r="C11813" s="28"/>
      <c r="D11813" s="28"/>
      <c r="E11813" s="28"/>
      <c r="F11813" s="28"/>
      <c r="G11813" s="28"/>
      <c r="H11813" s="28"/>
      <c r="I11813" s="28"/>
      <c r="J11813" s="28"/>
      <c r="K11813" s="28"/>
    </row>
    <row r="11814" spans="2:11" ht="12.75">
      <c r="B11814" s="28"/>
      <c r="C11814" s="28"/>
      <c r="D11814" s="28"/>
      <c r="E11814" s="28"/>
      <c r="F11814" s="28"/>
      <c r="G11814" s="28"/>
      <c r="H11814" s="28"/>
      <c r="I11814" s="28"/>
      <c r="J11814" s="28"/>
      <c r="K11814" s="28"/>
    </row>
    <row r="11815" spans="2:11" ht="12.75">
      <c r="B11815" s="28"/>
      <c r="C11815" s="28"/>
      <c r="D11815" s="28"/>
      <c r="E11815" s="28"/>
      <c r="F11815" s="28"/>
      <c r="G11815" s="28"/>
      <c r="H11815" s="28"/>
      <c r="I11815" s="28"/>
      <c r="J11815" s="28"/>
      <c r="K11815" s="28"/>
    </row>
    <row r="11816" spans="2:11" ht="12.75">
      <c r="B11816" s="28"/>
      <c r="C11816" s="28"/>
      <c r="D11816" s="28"/>
      <c r="E11816" s="28"/>
      <c r="F11816" s="28"/>
      <c r="G11816" s="28"/>
      <c r="H11816" s="28"/>
      <c r="I11816" s="28"/>
      <c r="J11816" s="28"/>
      <c r="K11816" s="28"/>
    </row>
    <row r="11817" spans="2:11" ht="12.75">
      <c r="B11817" s="28"/>
      <c r="C11817" s="28"/>
      <c r="D11817" s="28"/>
      <c r="E11817" s="28"/>
      <c r="F11817" s="28"/>
      <c r="G11817" s="28"/>
      <c r="H11817" s="28"/>
      <c r="I11817" s="28"/>
      <c r="J11817" s="28"/>
      <c r="K11817" s="28"/>
    </row>
    <row r="11818" spans="2:11" ht="12.75">
      <c r="B11818" s="28"/>
      <c r="C11818" s="28"/>
      <c r="D11818" s="28"/>
      <c r="E11818" s="28"/>
      <c r="F11818" s="28"/>
      <c r="G11818" s="28"/>
      <c r="H11818" s="28"/>
      <c r="I11818" s="28"/>
      <c r="J11818" s="28"/>
      <c r="K11818" s="28"/>
    </row>
    <row r="11819" spans="2:11" ht="12.75">
      <c r="B11819" s="28"/>
      <c r="C11819" s="28"/>
      <c r="D11819" s="28"/>
      <c r="E11819" s="28"/>
      <c r="F11819" s="28"/>
      <c r="G11819" s="28"/>
      <c r="H11819" s="28"/>
      <c r="I11819" s="28"/>
      <c r="J11819" s="28"/>
      <c r="K11819" s="28"/>
    </row>
    <row r="11820" spans="2:11" ht="12.75">
      <c r="B11820" s="28"/>
      <c r="C11820" s="28"/>
      <c r="D11820" s="28"/>
      <c r="E11820" s="28"/>
      <c r="F11820" s="28"/>
      <c r="G11820" s="28"/>
      <c r="H11820" s="28"/>
      <c r="I11820" s="28"/>
      <c r="J11820" s="28"/>
      <c r="K11820" s="28"/>
    </row>
    <row r="11821" spans="2:11" ht="12.75">
      <c r="B11821" s="28"/>
      <c r="C11821" s="28"/>
      <c r="D11821" s="28"/>
      <c r="E11821" s="28"/>
      <c r="F11821" s="28"/>
      <c r="G11821" s="28"/>
      <c r="H11821" s="28"/>
      <c r="I11821" s="28"/>
      <c r="J11821" s="28"/>
      <c r="K11821" s="28"/>
    </row>
    <row r="11822" spans="2:11" ht="12.75">
      <c r="B11822" s="28"/>
      <c r="C11822" s="28"/>
      <c r="D11822" s="28"/>
      <c r="E11822" s="28"/>
      <c r="F11822" s="28"/>
      <c r="G11822" s="28"/>
      <c r="H11822" s="28"/>
      <c r="I11822" s="28"/>
      <c r="J11822" s="28"/>
      <c r="K11822" s="28"/>
    </row>
    <row r="11823" spans="2:11" ht="12.75">
      <c r="B11823" s="28"/>
      <c r="C11823" s="28"/>
      <c r="D11823" s="28"/>
      <c r="E11823" s="28"/>
      <c r="F11823" s="28"/>
      <c r="G11823" s="28"/>
      <c r="H11823" s="28"/>
      <c r="I11823" s="28"/>
      <c r="J11823" s="28"/>
      <c r="K11823" s="28"/>
    </row>
    <row r="11824" spans="2:11" ht="12.75">
      <c r="B11824" s="28"/>
      <c r="C11824" s="28"/>
      <c r="D11824" s="28"/>
      <c r="E11824" s="28"/>
      <c r="F11824" s="28"/>
      <c r="G11824" s="28"/>
      <c r="H11824" s="28"/>
      <c r="I11824" s="28"/>
      <c r="J11824" s="28"/>
      <c r="K11824" s="28"/>
    </row>
    <row r="11825" spans="2:11" ht="12.75">
      <c r="B11825" s="28"/>
      <c r="C11825" s="28"/>
      <c r="D11825" s="28"/>
      <c r="E11825" s="28"/>
      <c r="F11825" s="28"/>
      <c r="G11825" s="28"/>
      <c r="H11825" s="28"/>
      <c r="I11825" s="28"/>
      <c r="J11825" s="28"/>
      <c r="K11825" s="28"/>
    </row>
    <row r="11826" spans="2:11" ht="12.75">
      <c r="B11826" s="28"/>
      <c r="C11826" s="28"/>
      <c r="D11826" s="28"/>
      <c r="E11826" s="28"/>
      <c r="F11826" s="28"/>
      <c r="G11826" s="28"/>
      <c r="H11826" s="28"/>
      <c r="I11826" s="28"/>
      <c r="J11826" s="28"/>
      <c r="K11826" s="28"/>
    </row>
    <row r="11827" spans="2:11" ht="12.75">
      <c r="B11827" s="28"/>
      <c r="C11827" s="28"/>
      <c r="D11827" s="28"/>
      <c r="E11827" s="28"/>
      <c r="F11827" s="28"/>
      <c r="G11827" s="28"/>
      <c r="H11827" s="28"/>
      <c r="I11827" s="28"/>
      <c r="J11827" s="28"/>
      <c r="K11827" s="28"/>
    </row>
    <row r="11828" spans="2:11" ht="12.75">
      <c r="B11828" s="28"/>
      <c r="C11828" s="28"/>
      <c r="D11828" s="28"/>
      <c r="E11828" s="28"/>
      <c r="F11828" s="28"/>
      <c r="G11828" s="28"/>
      <c r="H11828" s="28"/>
      <c r="I11828" s="28"/>
      <c r="J11828" s="28"/>
      <c r="K11828" s="28"/>
    </row>
    <row r="11829" spans="2:11" ht="12.75">
      <c r="B11829" s="28"/>
      <c r="C11829" s="28"/>
      <c r="D11829" s="28"/>
      <c r="E11829" s="28"/>
      <c r="F11829" s="28"/>
      <c r="G11829" s="28"/>
      <c r="H11829" s="28"/>
      <c r="I11829" s="28"/>
      <c r="J11829" s="28"/>
      <c r="K11829" s="28"/>
    </row>
    <row r="11830" spans="2:11" ht="12.75">
      <c r="B11830" s="28"/>
      <c r="C11830" s="28"/>
      <c r="D11830" s="28"/>
      <c r="E11830" s="28"/>
      <c r="F11830" s="28"/>
      <c r="G11830" s="28"/>
      <c r="H11830" s="28"/>
      <c r="I11830" s="28"/>
      <c r="J11830" s="28"/>
      <c r="K11830" s="28"/>
    </row>
    <row r="11831" spans="2:11" ht="12.75">
      <c r="B11831" s="28"/>
      <c r="C11831" s="28"/>
      <c r="D11831" s="28"/>
      <c r="E11831" s="28"/>
      <c r="F11831" s="28"/>
      <c r="G11831" s="28"/>
      <c r="H11831" s="28"/>
      <c r="I11831" s="28"/>
      <c r="J11831" s="28"/>
      <c r="K11831" s="28"/>
    </row>
    <row r="11832" spans="2:11" ht="12.75">
      <c r="B11832" s="28"/>
      <c r="C11832" s="28"/>
      <c r="D11832" s="28"/>
      <c r="E11832" s="28"/>
      <c r="F11832" s="28"/>
      <c r="G11832" s="28"/>
      <c r="H11832" s="28"/>
      <c r="I11832" s="28"/>
      <c r="J11832" s="28"/>
      <c r="K11832" s="28"/>
    </row>
    <row r="11833" spans="2:11" ht="12.75">
      <c r="B11833" s="28"/>
      <c r="C11833" s="28"/>
      <c r="D11833" s="28"/>
      <c r="E11833" s="28"/>
      <c r="F11833" s="28"/>
      <c r="G11833" s="28"/>
      <c r="H11833" s="28"/>
      <c r="I11833" s="28"/>
      <c r="J11833" s="28"/>
      <c r="K11833" s="28"/>
    </row>
    <row r="11834" spans="2:11" ht="12.75">
      <c r="B11834" s="28"/>
      <c r="C11834" s="28"/>
      <c r="D11834" s="28"/>
      <c r="E11834" s="28"/>
      <c r="F11834" s="28"/>
      <c r="G11834" s="28"/>
      <c r="H11834" s="28"/>
      <c r="I11834" s="28"/>
      <c r="J11834" s="28"/>
      <c r="K11834" s="28"/>
    </row>
    <row r="11835" spans="2:11" ht="12.75">
      <c r="B11835" s="28"/>
      <c r="C11835" s="28"/>
      <c r="D11835" s="28"/>
      <c r="E11835" s="28"/>
      <c r="F11835" s="28"/>
      <c r="G11835" s="28"/>
      <c r="H11835" s="28"/>
      <c r="I11835" s="28"/>
      <c r="J11835" s="28"/>
      <c r="K11835" s="28"/>
    </row>
    <row r="11836" spans="2:11" ht="12.75">
      <c r="B11836" s="28"/>
      <c r="C11836" s="28"/>
      <c r="D11836" s="28"/>
      <c r="E11836" s="28"/>
      <c r="F11836" s="28"/>
      <c r="G11836" s="28"/>
      <c r="H11836" s="28"/>
      <c r="I11836" s="28"/>
      <c r="J11836" s="28"/>
      <c r="K11836" s="28"/>
    </row>
    <row r="11837" spans="2:11" ht="12.75">
      <c r="B11837" s="28"/>
      <c r="C11837" s="28"/>
      <c r="D11837" s="28"/>
      <c r="E11837" s="28"/>
      <c r="F11837" s="28"/>
      <c r="G11837" s="28"/>
      <c r="H11837" s="28"/>
      <c r="I11837" s="28"/>
      <c r="J11837" s="28"/>
      <c r="K11837" s="28"/>
    </row>
    <row r="11838" spans="2:11" ht="12.75">
      <c r="B11838" s="28"/>
      <c r="C11838" s="28"/>
      <c r="D11838" s="28"/>
      <c r="E11838" s="28"/>
      <c r="F11838" s="28"/>
      <c r="G11838" s="28"/>
      <c r="H11838" s="28"/>
      <c r="I11838" s="28"/>
      <c r="J11838" s="28"/>
      <c r="K11838" s="28"/>
    </row>
    <row r="11839" spans="2:11" ht="12.75">
      <c r="B11839" s="28"/>
      <c r="C11839" s="28"/>
      <c r="D11839" s="28"/>
      <c r="E11839" s="28"/>
      <c r="F11839" s="28"/>
      <c r="G11839" s="28"/>
      <c r="H11839" s="28"/>
      <c r="I11839" s="28"/>
      <c r="J11839" s="28"/>
      <c r="K11839" s="28"/>
    </row>
    <row r="11840" spans="2:11" ht="12.75">
      <c r="B11840" s="28"/>
      <c r="C11840" s="28"/>
      <c r="D11840" s="28"/>
      <c r="E11840" s="28"/>
      <c r="F11840" s="28"/>
      <c r="G11840" s="28"/>
      <c r="H11840" s="28"/>
      <c r="I11840" s="28"/>
      <c r="J11840" s="28"/>
      <c r="K11840" s="28"/>
    </row>
    <row r="11841" spans="2:11" ht="12.75">
      <c r="B11841" s="28"/>
      <c r="C11841" s="28"/>
      <c r="D11841" s="28"/>
      <c r="E11841" s="28"/>
      <c r="F11841" s="28"/>
      <c r="G11841" s="28"/>
      <c r="H11841" s="28"/>
      <c r="I11841" s="28"/>
      <c r="J11841" s="28"/>
      <c r="K11841" s="28"/>
    </row>
    <row r="11842" spans="2:11" ht="12.75">
      <c r="B11842" s="28"/>
      <c r="C11842" s="28"/>
      <c r="D11842" s="28"/>
      <c r="E11842" s="28"/>
      <c r="F11842" s="28"/>
      <c r="G11842" s="28"/>
      <c r="H11842" s="28"/>
      <c r="I11842" s="28"/>
      <c r="J11842" s="28"/>
      <c r="K11842" s="28"/>
    </row>
    <row r="11843" spans="2:11" ht="12.75">
      <c r="B11843" s="28"/>
      <c r="C11843" s="28"/>
      <c r="D11843" s="28"/>
      <c r="E11843" s="28"/>
      <c r="F11843" s="28"/>
      <c r="G11843" s="28"/>
      <c r="H11843" s="28"/>
      <c r="I11843" s="28"/>
      <c r="J11843" s="28"/>
      <c r="K11843" s="28"/>
    </row>
    <row r="11844" spans="2:11" ht="12.75">
      <c r="B11844" s="28"/>
      <c r="C11844" s="28"/>
      <c r="D11844" s="28"/>
      <c r="E11844" s="28"/>
      <c r="F11844" s="28"/>
      <c r="G11844" s="28"/>
      <c r="H11844" s="28"/>
      <c r="I11844" s="28"/>
      <c r="J11844" s="28"/>
      <c r="K11844" s="28"/>
    </row>
    <row r="11845" spans="2:11" ht="12.75">
      <c r="B11845" s="28"/>
      <c r="C11845" s="28"/>
      <c r="D11845" s="28"/>
      <c r="E11845" s="28"/>
      <c r="F11845" s="28"/>
      <c r="G11845" s="28"/>
      <c r="H11845" s="28"/>
      <c r="I11845" s="28"/>
      <c r="J11845" s="28"/>
      <c r="K11845" s="28"/>
    </row>
    <row r="11846" spans="2:11" ht="12.75">
      <c r="B11846" s="28"/>
      <c r="C11846" s="28"/>
      <c r="D11846" s="28"/>
      <c r="E11846" s="28"/>
      <c r="F11846" s="28"/>
      <c r="G11846" s="28"/>
      <c r="H11846" s="28"/>
      <c r="I11846" s="28"/>
      <c r="J11846" s="28"/>
      <c r="K11846" s="28"/>
    </row>
    <row r="11847" spans="2:11" ht="12.75">
      <c r="B11847" s="28"/>
      <c r="C11847" s="28"/>
      <c r="D11847" s="28"/>
      <c r="E11847" s="28"/>
      <c r="F11847" s="28"/>
      <c r="G11847" s="28"/>
      <c r="H11847" s="28"/>
      <c r="I11847" s="28"/>
      <c r="J11847" s="28"/>
      <c r="K11847" s="28"/>
    </row>
    <row r="11848" spans="2:11" ht="12.75">
      <c r="B11848" s="28"/>
      <c r="C11848" s="28"/>
      <c r="D11848" s="28"/>
      <c r="E11848" s="28"/>
      <c r="F11848" s="28"/>
      <c r="G11848" s="28"/>
      <c r="H11848" s="28"/>
      <c r="I11848" s="28"/>
      <c r="J11848" s="28"/>
      <c r="K11848" s="28"/>
    </row>
    <row r="11849" spans="2:11" ht="12.75">
      <c r="B11849" s="28"/>
      <c r="C11849" s="28"/>
      <c r="D11849" s="28"/>
      <c r="E11849" s="28"/>
      <c r="F11849" s="28"/>
      <c r="G11849" s="28"/>
      <c r="H11849" s="28"/>
      <c r="I11849" s="28"/>
      <c r="J11849" s="28"/>
      <c r="K11849" s="28"/>
    </row>
    <row r="11850" spans="2:11" ht="12.75">
      <c r="B11850" s="28"/>
      <c r="C11850" s="28"/>
      <c r="D11850" s="28"/>
      <c r="E11850" s="28"/>
      <c r="F11850" s="28"/>
      <c r="G11850" s="28"/>
      <c r="H11850" s="28"/>
      <c r="I11850" s="28"/>
      <c r="J11850" s="28"/>
      <c r="K11850" s="28"/>
    </row>
    <row r="11851" spans="2:11" ht="12.75">
      <c r="B11851" s="28"/>
      <c r="C11851" s="28"/>
      <c r="D11851" s="28"/>
      <c r="E11851" s="28"/>
      <c r="F11851" s="28"/>
      <c r="G11851" s="28"/>
      <c r="H11851" s="28"/>
      <c r="I11851" s="28"/>
      <c r="J11851" s="28"/>
      <c r="K11851" s="28"/>
    </row>
    <row r="11852" spans="2:11" ht="12.75">
      <c r="B11852" s="28"/>
      <c r="C11852" s="28"/>
      <c r="D11852" s="28"/>
      <c r="E11852" s="28"/>
      <c r="F11852" s="28"/>
      <c r="G11852" s="28"/>
      <c r="H11852" s="28"/>
      <c r="I11852" s="28"/>
      <c r="J11852" s="28"/>
      <c r="K11852" s="28"/>
    </row>
    <row r="11853" spans="2:11" ht="12.75">
      <c r="B11853" s="28"/>
      <c r="C11853" s="28"/>
      <c r="D11853" s="28"/>
      <c r="E11853" s="28"/>
      <c r="F11853" s="28"/>
      <c r="G11853" s="28"/>
      <c r="H11853" s="28"/>
      <c r="I11853" s="28"/>
      <c r="J11853" s="28"/>
      <c r="K11853" s="28"/>
    </row>
    <row r="11854" spans="2:11" ht="12.75">
      <c r="B11854" s="28"/>
      <c r="C11854" s="28"/>
      <c r="D11854" s="28"/>
      <c r="E11854" s="28"/>
      <c r="F11854" s="28"/>
      <c r="G11854" s="28"/>
      <c r="H11854" s="28"/>
      <c r="I11854" s="28"/>
      <c r="J11854" s="28"/>
      <c r="K11854" s="28"/>
    </row>
    <row r="11855" spans="2:11" ht="12.75">
      <c r="B11855" s="28"/>
      <c r="C11855" s="28"/>
      <c r="D11855" s="28"/>
      <c r="E11855" s="28"/>
      <c r="F11855" s="28"/>
      <c r="G11855" s="28"/>
      <c r="H11855" s="28"/>
      <c r="I11855" s="28"/>
      <c r="J11855" s="28"/>
      <c r="K11855" s="28"/>
    </row>
    <row r="11856" spans="2:11" ht="12.75">
      <c r="B11856" s="28"/>
      <c r="C11856" s="28"/>
      <c r="D11856" s="28"/>
      <c r="E11856" s="28"/>
      <c r="F11856" s="28"/>
      <c r="G11856" s="28"/>
      <c r="H11856" s="28"/>
      <c r="I11856" s="28"/>
      <c r="J11856" s="28"/>
      <c r="K11856" s="28"/>
    </row>
    <row r="11857" spans="2:11" ht="12.75">
      <c r="B11857" s="28"/>
      <c r="C11857" s="28"/>
      <c r="D11857" s="28"/>
      <c r="E11857" s="28"/>
      <c r="F11857" s="28"/>
      <c r="G11857" s="28"/>
      <c r="H11857" s="28"/>
      <c r="I11857" s="28"/>
      <c r="J11857" s="28"/>
      <c r="K11857" s="28"/>
    </row>
    <row r="11858" spans="2:11" ht="12.75">
      <c r="B11858" s="28"/>
      <c r="C11858" s="28"/>
      <c r="D11858" s="28"/>
      <c r="E11858" s="28"/>
      <c r="F11858" s="28"/>
      <c r="G11858" s="28"/>
      <c r="H11858" s="28"/>
      <c r="I11858" s="28"/>
      <c r="J11858" s="28"/>
      <c r="K11858" s="28"/>
    </row>
    <row r="11859" spans="2:11" ht="12.75">
      <c r="B11859" s="28"/>
      <c r="C11859" s="28"/>
      <c r="D11859" s="28"/>
      <c r="E11859" s="28"/>
      <c r="F11859" s="28"/>
      <c r="G11859" s="28"/>
      <c r="H11859" s="28"/>
      <c r="I11859" s="28"/>
      <c r="J11859" s="28"/>
      <c r="K11859" s="28"/>
    </row>
    <row r="11860" spans="2:11" ht="12.75">
      <c r="B11860" s="28"/>
      <c r="C11860" s="28"/>
      <c r="D11860" s="28"/>
      <c r="E11860" s="28"/>
      <c r="F11860" s="28"/>
      <c r="G11860" s="28"/>
      <c r="H11860" s="28"/>
      <c r="I11860" s="28"/>
      <c r="J11860" s="28"/>
      <c r="K11860" s="28"/>
    </row>
    <row r="11861" spans="2:11" ht="12.75">
      <c r="B11861" s="28"/>
      <c r="C11861" s="28"/>
      <c r="D11861" s="28"/>
      <c r="E11861" s="28"/>
      <c r="F11861" s="28"/>
      <c r="G11861" s="28"/>
      <c r="H11861" s="28"/>
      <c r="I11861" s="28"/>
      <c r="J11861" s="28"/>
      <c r="K11861" s="28"/>
    </row>
    <row r="11862" spans="2:11" ht="12.75">
      <c r="B11862" s="28"/>
      <c r="C11862" s="28"/>
      <c r="D11862" s="28"/>
      <c r="E11862" s="28"/>
      <c r="F11862" s="28"/>
      <c r="G11862" s="28"/>
      <c r="H11862" s="28"/>
      <c r="I11862" s="28"/>
      <c r="J11862" s="28"/>
      <c r="K11862" s="28"/>
    </row>
    <row r="11863" spans="2:11" ht="12.75">
      <c r="B11863" s="28"/>
      <c r="C11863" s="28"/>
      <c r="D11863" s="28"/>
      <c r="E11863" s="28"/>
      <c r="F11863" s="28"/>
      <c r="G11863" s="28"/>
      <c r="H11863" s="28"/>
      <c r="I11863" s="28"/>
      <c r="J11863" s="28"/>
      <c r="K11863" s="28"/>
    </row>
    <row r="11864" spans="2:11" ht="12.75">
      <c r="B11864" s="28"/>
      <c r="C11864" s="28"/>
      <c r="D11864" s="28"/>
      <c r="E11864" s="28"/>
      <c r="F11864" s="28"/>
      <c r="G11864" s="28"/>
      <c r="H11864" s="28"/>
      <c r="I11864" s="28"/>
      <c r="J11864" s="28"/>
      <c r="K11864" s="28"/>
    </row>
    <row r="11865" spans="2:11" ht="12.75">
      <c r="B11865" s="28"/>
      <c r="C11865" s="28"/>
      <c r="D11865" s="28"/>
      <c r="E11865" s="28"/>
      <c r="F11865" s="28"/>
      <c r="G11865" s="28"/>
      <c r="H11865" s="28"/>
      <c r="I11865" s="28"/>
      <c r="J11865" s="28"/>
      <c r="K11865" s="28"/>
    </row>
    <row r="11866" spans="2:11" ht="12.75">
      <c r="B11866" s="28"/>
      <c r="C11866" s="28"/>
      <c r="D11866" s="28"/>
      <c r="E11866" s="28"/>
      <c r="F11866" s="28"/>
      <c r="G11866" s="28"/>
      <c r="H11866" s="28"/>
      <c r="I11866" s="28"/>
      <c r="J11866" s="28"/>
      <c r="K11866" s="28"/>
    </row>
    <row r="11867" spans="2:11" ht="12.75">
      <c r="B11867" s="28"/>
      <c r="C11867" s="28"/>
      <c r="D11867" s="28"/>
      <c r="E11867" s="28"/>
      <c r="F11867" s="28"/>
      <c r="G11867" s="28"/>
      <c r="H11867" s="28"/>
      <c r="I11867" s="28"/>
      <c r="J11867" s="28"/>
      <c r="K11867" s="28"/>
    </row>
    <row r="11868" spans="2:11" ht="12.75">
      <c r="B11868" s="28"/>
      <c r="C11868" s="28"/>
      <c r="D11868" s="28"/>
      <c r="E11868" s="28"/>
      <c r="F11868" s="28"/>
      <c r="G11868" s="28"/>
      <c r="H11868" s="28"/>
      <c r="I11868" s="28"/>
      <c r="J11868" s="28"/>
      <c r="K11868" s="28"/>
    </row>
    <row r="11869" spans="2:11" ht="12.75">
      <c r="B11869" s="28"/>
      <c r="C11869" s="28"/>
      <c r="D11869" s="28"/>
      <c r="E11869" s="28"/>
      <c r="F11869" s="28"/>
      <c r="G11869" s="28"/>
      <c r="H11869" s="28"/>
      <c r="I11869" s="28"/>
      <c r="J11869" s="28"/>
      <c r="K11869" s="28"/>
    </row>
    <row r="11870" spans="2:11" ht="12.75">
      <c r="B11870" s="28"/>
      <c r="C11870" s="28"/>
      <c r="D11870" s="28"/>
      <c r="E11870" s="28"/>
      <c r="F11870" s="28"/>
      <c r="G11870" s="28"/>
      <c r="H11870" s="28"/>
      <c r="I11870" s="28"/>
      <c r="J11870" s="28"/>
      <c r="K11870" s="28"/>
    </row>
    <row r="11871" spans="2:11" ht="12.75">
      <c r="B11871" s="28"/>
      <c r="C11871" s="28"/>
      <c r="D11871" s="28"/>
      <c r="E11871" s="28"/>
      <c r="F11871" s="28"/>
      <c r="G11871" s="28"/>
      <c r="H11871" s="28"/>
      <c r="I11871" s="28"/>
      <c r="J11871" s="28"/>
      <c r="K11871" s="28"/>
    </row>
    <row r="11872" spans="2:11" ht="12.75">
      <c r="B11872" s="28"/>
      <c r="C11872" s="28"/>
      <c r="D11872" s="28"/>
      <c r="E11872" s="28"/>
      <c r="F11872" s="28"/>
      <c r="G11872" s="28"/>
      <c r="H11872" s="28"/>
      <c r="I11872" s="28"/>
      <c r="J11872" s="28"/>
      <c r="K11872" s="28"/>
    </row>
    <row r="11873" spans="2:11" ht="12.75">
      <c r="B11873" s="28"/>
      <c r="C11873" s="28"/>
      <c r="D11873" s="28"/>
      <c r="E11873" s="28"/>
      <c r="F11873" s="28"/>
      <c r="G11873" s="28"/>
      <c r="H11873" s="28"/>
      <c r="I11873" s="28"/>
      <c r="J11873" s="28"/>
      <c r="K11873" s="28"/>
    </row>
    <row r="11874" spans="2:11" ht="12.75">
      <c r="B11874" s="28"/>
      <c r="C11874" s="28"/>
      <c r="D11874" s="28"/>
      <c r="E11874" s="28"/>
      <c r="F11874" s="28"/>
      <c r="G11874" s="28"/>
      <c r="H11874" s="28"/>
      <c r="I11874" s="28"/>
      <c r="J11874" s="28"/>
      <c r="K11874" s="28"/>
    </row>
    <row r="11875" spans="2:11" ht="12.75">
      <c r="B11875" s="28"/>
      <c r="C11875" s="28"/>
      <c r="D11875" s="28"/>
      <c r="E11875" s="28"/>
      <c r="F11875" s="28"/>
      <c r="G11875" s="28"/>
      <c r="H11875" s="28"/>
      <c r="I11875" s="28"/>
      <c r="J11875" s="28"/>
      <c r="K11875" s="28"/>
    </row>
    <row r="11876" spans="2:11" ht="12.75">
      <c r="B11876" s="28"/>
      <c r="C11876" s="28"/>
      <c r="D11876" s="28"/>
      <c r="E11876" s="28"/>
      <c r="F11876" s="28"/>
      <c r="G11876" s="28"/>
      <c r="H11876" s="28"/>
      <c r="I11876" s="28"/>
      <c r="J11876" s="28"/>
      <c r="K11876" s="28"/>
    </row>
    <row r="11877" spans="2:11" ht="12.75">
      <c r="B11877" s="28"/>
      <c r="C11877" s="28"/>
      <c r="D11877" s="28"/>
      <c r="E11877" s="28"/>
      <c r="F11877" s="28"/>
      <c r="G11877" s="28"/>
      <c r="H11877" s="28"/>
      <c r="I11877" s="28"/>
      <c r="J11877" s="28"/>
      <c r="K11877" s="28"/>
    </row>
    <row r="11878" spans="2:11" ht="12.75">
      <c r="B11878" s="28"/>
      <c r="C11878" s="28"/>
      <c r="D11878" s="28"/>
      <c r="E11878" s="28"/>
      <c r="F11878" s="28"/>
      <c r="G11878" s="28"/>
      <c r="H11878" s="28"/>
      <c r="I11878" s="28"/>
      <c r="J11878" s="28"/>
      <c r="K11878" s="28"/>
    </row>
    <row r="11879" spans="2:11" ht="12.75">
      <c r="B11879" s="28"/>
      <c r="C11879" s="28"/>
      <c r="D11879" s="28"/>
      <c r="E11879" s="28"/>
      <c r="F11879" s="28"/>
      <c r="G11879" s="28"/>
      <c r="H11879" s="28"/>
      <c r="I11879" s="28"/>
      <c r="J11879" s="28"/>
      <c r="K11879" s="28"/>
    </row>
    <row r="11880" spans="2:11" ht="12.75">
      <c r="B11880" s="28"/>
      <c r="C11880" s="28"/>
      <c r="D11880" s="28"/>
      <c r="E11880" s="28"/>
      <c r="F11880" s="28"/>
      <c r="G11880" s="28"/>
      <c r="H11880" s="28"/>
      <c r="I11880" s="28"/>
      <c r="J11880" s="28"/>
      <c r="K11880" s="28"/>
    </row>
    <row r="11881" spans="2:11" ht="12.75">
      <c r="B11881" s="28"/>
      <c r="C11881" s="28"/>
      <c r="D11881" s="28"/>
      <c r="E11881" s="28"/>
      <c r="F11881" s="28"/>
      <c r="G11881" s="28"/>
      <c r="H11881" s="28"/>
      <c r="I11881" s="28"/>
      <c r="J11881" s="28"/>
      <c r="K11881" s="28"/>
    </row>
    <row r="11882" spans="2:11" ht="12.75">
      <c r="B11882" s="28"/>
      <c r="C11882" s="28"/>
      <c r="D11882" s="28"/>
      <c r="E11882" s="28"/>
      <c r="F11882" s="28"/>
      <c r="G11882" s="28"/>
      <c r="H11882" s="28"/>
      <c r="I11882" s="28"/>
      <c r="J11882" s="28"/>
      <c r="K11882" s="28"/>
    </row>
    <row r="11883" spans="2:11" ht="12.75">
      <c r="B11883" s="28"/>
      <c r="C11883" s="28"/>
      <c r="D11883" s="28"/>
      <c r="E11883" s="28"/>
      <c r="F11883" s="28"/>
      <c r="G11883" s="28"/>
      <c r="H11883" s="28"/>
      <c r="I11883" s="28"/>
      <c r="J11883" s="28"/>
      <c r="K11883" s="28"/>
    </row>
    <row r="11884" spans="2:11" ht="12.75">
      <c r="B11884" s="28"/>
      <c r="C11884" s="28"/>
      <c r="D11884" s="28"/>
      <c r="E11884" s="28"/>
      <c r="F11884" s="28"/>
      <c r="G11884" s="28"/>
      <c r="H11884" s="28"/>
      <c r="I11884" s="28"/>
      <c r="J11884" s="28"/>
      <c r="K11884" s="28"/>
    </row>
    <row r="11885" spans="2:11" ht="12.75">
      <c r="B11885" s="28"/>
      <c r="C11885" s="28"/>
      <c r="D11885" s="28"/>
      <c r="E11885" s="28"/>
      <c r="F11885" s="28"/>
      <c r="G11885" s="28"/>
      <c r="H11885" s="28"/>
      <c r="I11885" s="28"/>
      <c r="J11885" s="28"/>
      <c r="K11885" s="28"/>
    </row>
    <row r="11886" spans="2:11" ht="12.75">
      <c r="B11886" s="28"/>
      <c r="C11886" s="28"/>
      <c r="D11886" s="28"/>
      <c r="E11886" s="28"/>
      <c r="F11886" s="28"/>
      <c r="G11886" s="28"/>
      <c r="H11886" s="28"/>
      <c r="I11886" s="28"/>
      <c r="J11886" s="28"/>
      <c r="K11886" s="28"/>
    </row>
    <row r="11887" spans="2:11" ht="12.75">
      <c r="B11887" s="28"/>
      <c r="C11887" s="28"/>
      <c r="D11887" s="28"/>
      <c r="E11887" s="28"/>
      <c r="F11887" s="28"/>
      <c r="G11887" s="28"/>
      <c r="H11887" s="28"/>
      <c r="I11887" s="28"/>
      <c r="J11887" s="28"/>
      <c r="K11887" s="28"/>
    </row>
    <row r="11888" spans="2:11" ht="12.75">
      <c r="B11888" s="28"/>
      <c r="C11888" s="28"/>
      <c r="D11888" s="28"/>
      <c r="E11888" s="28"/>
      <c r="F11888" s="28"/>
      <c r="G11888" s="28"/>
      <c r="H11888" s="28"/>
      <c r="I11888" s="28"/>
      <c r="J11888" s="28"/>
      <c r="K11888" s="28"/>
    </row>
    <row r="11889" spans="2:11" ht="12.75">
      <c r="B11889" s="28"/>
      <c r="C11889" s="28"/>
      <c r="D11889" s="28"/>
      <c r="E11889" s="28"/>
      <c r="F11889" s="28"/>
      <c r="G11889" s="28"/>
      <c r="H11889" s="28"/>
      <c r="I11889" s="28"/>
      <c r="J11889" s="28"/>
      <c r="K11889" s="28"/>
    </row>
    <row r="11890" spans="2:11" ht="12.75">
      <c r="B11890" s="28"/>
      <c r="C11890" s="28"/>
      <c r="D11890" s="28"/>
      <c r="E11890" s="28"/>
      <c r="F11890" s="28"/>
      <c r="G11890" s="28"/>
      <c r="H11890" s="28"/>
      <c r="I11890" s="28"/>
      <c r="J11890" s="28"/>
      <c r="K11890" s="28"/>
    </row>
    <row r="11891" spans="2:11" ht="12.75">
      <c r="B11891" s="28"/>
      <c r="C11891" s="28"/>
      <c r="D11891" s="28"/>
      <c r="E11891" s="28"/>
      <c r="F11891" s="28"/>
      <c r="G11891" s="28"/>
      <c r="H11891" s="28"/>
      <c r="I11891" s="28"/>
      <c r="J11891" s="28"/>
      <c r="K11891" s="28"/>
    </row>
    <row r="11892" spans="2:11" ht="12.75">
      <c r="B11892" s="28"/>
      <c r="C11892" s="28"/>
      <c r="D11892" s="28"/>
      <c r="E11892" s="28"/>
      <c r="F11892" s="28"/>
      <c r="G11892" s="28"/>
      <c r="H11892" s="28"/>
      <c r="I11892" s="28"/>
      <c r="J11892" s="28"/>
      <c r="K11892" s="28"/>
    </row>
    <row r="11893" spans="2:11" ht="12.75">
      <c r="B11893" s="28"/>
      <c r="C11893" s="28"/>
      <c r="D11893" s="28"/>
      <c r="E11893" s="28"/>
      <c r="F11893" s="28"/>
      <c r="G11893" s="28"/>
      <c r="H11893" s="28"/>
      <c r="I11893" s="28"/>
      <c r="J11893" s="28"/>
      <c r="K11893" s="28"/>
    </row>
    <row r="11894" spans="2:11" ht="12.75">
      <c r="B11894" s="28"/>
      <c r="C11894" s="28"/>
      <c r="D11894" s="28"/>
      <c r="E11894" s="28"/>
      <c r="F11894" s="28"/>
      <c r="G11894" s="28"/>
      <c r="H11894" s="28"/>
      <c r="I11894" s="28"/>
      <c r="J11894" s="28"/>
      <c r="K11894" s="28"/>
    </row>
    <row r="11895" spans="2:11" ht="12.75">
      <c r="B11895" s="28"/>
      <c r="C11895" s="28"/>
      <c r="D11895" s="28"/>
      <c r="E11895" s="28"/>
      <c r="F11895" s="28"/>
      <c r="G11895" s="28"/>
      <c r="H11895" s="28"/>
      <c r="I11895" s="28"/>
      <c r="J11895" s="28"/>
      <c r="K11895" s="28"/>
    </row>
    <row r="11896" spans="2:11" ht="12.75">
      <c r="B11896" s="28"/>
      <c r="C11896" s="28"/>
      <c r="D11896" s="28"/>
      <c r="E11896" s="28"/>
      <c r="F11896" s="28"/>
      <c r="G11896" s="28"/>
      <c r="H11896" s="28"/>
      <c r="I11896" s="28"/>
      <c r="J11896" s="28"/>
      <c r="K11896" s="28"/>
    </row>
    <row r="11897" spans="2:11" ht="12.75">
      <c r="B11897" s="28"/>
      <c r="C11897" s="28"/>
      <c r="D11897" s="28"/>
      <c r="E11897" s="28"/>
      <c r="F11897" s="28"/>
      <c r="G11897" s="28"/>
      <c r="H11897" s="28"/>
      <c r="I11897" s="28"/>
      <c r="J11897" s="28"/>
      <c r="K11897" s="28"/>
    </row>
    <row r="11898" spans="2:11" ht="12.75">
      <c r="B11898" s="28"/>
      <c r="C11898" s="28"/>
      <c r="D11898" s="28"/>
      <c r="E11898" s="28"/>
      <c r="F11898" s="28"/>
      <c r="G11898" s="28"/>
      <c r="H11898" s="28"/>
      <c r="I11898" s="28"/>
      <c r="J11898" s="28"/>
      <c r="K11898" s="28"/>
    </row>
    <row r="11899" spans="2:11" ht="12.75">
      <c r="B11899" s="28"/>
      <c r="C11899" s="28"/>
      <c r="D11899" s="28"/>
      <c r="E11899" s="28"/>
      <c r="F11899" s="28"/>
      <c r="G11899" s="28"/>
      <c r="H11899" s="28"/>
      <c r="I11899" s="28"/>
      <c r="J11899" s="28"/>
      <c r="K11899" s="28"/>
    </row>
    <row r="11900" spans="2:11" ht="12.75">
      <c r="B11900" s="28"/>
      <c r="C11900" s="28"/>
      <c r="D11900" s="28"/>
      <c r="E11900" s="28"/>
      <c r="F11900" s="28"/>
      <c r="G11900" s="28"/>
      <c r="H11900" s="28"/>
      <c r="I11900" s="28"/>
      <c r="J11900" s="28"/>
      <c r="K11900" s="28"/>
    </row>
    <row r="11901" spans="2:11" ht="12.75">
      <c r="B11901" s="28"/>
      <c r="C11901" s="28"/>
      <c r="D11901" s="28"/>
      <c r="E11901" s="28"/>
      <c r="F11901" s="28"/>
      <c r="G11901" s="28"/>
      <c r="H11901" s="28"/>
      <c r="I11901" s="28"/>
      <c r="J11901" s="28"/>
      <c r="K11901" s="28"/>
    </row>
    <row r="11902" spans="2:11" ht="12.75">
      <c r="B11902" s="28"/>
      <c r="C11902" s="28"/>
      <c r="D11902" s="28"/>
      <c r="E11902" s="28"/>
      <c r="F11902" s="28"/>
      <c r="G11902" s="28"/>
      <c r="H11902" s="28"/>
      <c r="I11902" s="28"/>
      <c r="J11902" s="28"/>
      <c r="K11902" s="28"/>
    </row>
    <row r="11903" spans="2:11" ht="12.75">
      <c r="B11903" s="28"/>
      <c r="C11903" s="28"/>
      <c r="D11903" s="28"/>
      <c r="E11903" s="28"/>
      <c r="F11903" s="28"/>
      <c r="G11903" s="28"/>
      <c r="H11903" s="28"/>
      <c r="I11903" s="28"/>
      <c r="J11903" s="28"/>
      <c r="K11903" s="28"/>
    </row>
    <row r="11904" spans="2:11" ht="12.75">
      <c r="B11904" s="28"/>
      <c r="C11904" s="28"/>
      <c r="D11904" s="28"/>
      <c r="E11904" s="28"/>
      <c r="F11904" s="28"/>
      <c r="G11904" s="28"/>
      <c r="H11904" s="28"/>
      <c r="I11904" s="28"/>
      <c r="J11904" s="28"/>
      <c r="K11904" s="28"/>
    </row>
    <row r="11905" spans="2:11" ht="12.75">
      <c r="B11905" s="28"/>
      <c r="C11905" s="28"/>
      <c r="D11905" s="28"/>
      <c r="E11905" s="28"/>
      <c r="F11905" s="28"/>
      <c r="G11905" s="28"/>
      <c r="H11905" s="28"/>
      <c r="I11905" s="28"/>
      <c r="J11905" s="28"/>
      <c r="K11905" s="28"/>
    </row>
    <row r="11906" spans="2:11" ht="12.75">
      <c r="B11906" s="28"/>
      <c r="C11906" s="28"/>
      <c r="D11906" s="28"/>
      <c r="E11906" s="28"/>
      <c r="F11906" s="28"/>
      <c r="G11906" s="28"/>
      <c r="H11906" s="28"/>
      <c r="I11906" s="28"/>
      <c r="J11906" s="28"/>
      <c r="K11906" s="28"/>
    </row>
    <row r="11907" spans="2:11" ht="12.75">
      <c r="B11907" s="28"/>
      <c r="C11907" s="28"/>
      <c r="D11907" s="28"/>
      <c r="E11907" s="28"/>
      <c r="F11907" s="28"/>
      <c r="G11907" s="28"/>
      <c r="H11907" s="28"/>
      <c r="I11907" s="28"/>
      <c r="J11907" s="28"/>
      <c r="K11907" s="28"/>
    </row>
    <row r="11908" spans="2:11" ht="12.75">
      <c r="B11908" s="28"/>
      <c r="C11908" s="28"/>
      <c r="D11908" s="28"/>
      <c r="E11908" s="28"/>
      <c r="F11908" s="28"/>
      <c r="G11908" s="28"/>
      <c r="H11908" s="28"/>
      <c r="I11908" s="28"/>
      <c r="J11908" s="28"/>
      <c r="K11908" s="28"/>
    </row>
    <row r="11909" spans="2:11" ht="12.75">
      <c r="B11909" s="28"/>
      <c r="C11909" s="28"/>
      <c r="D11909" s="28"/>
      <c r="E11909" s="28"/>
      <c r="F11909" s="28"/>
      <c r="G11909" s="28"/>
      <c r="H11909" s="28"/>
      <c r="I11909" s="28"/>
      <c r="J11909" s="28"/>
      <c r="K11909" s="28"/>
    </row>
    <row r="11910" spans="2:11" ht="12.75">
      <c r="B11910" s="28"/>
      <c r="C11910" s="28"/>
      <c r="D11910" s="28"/>
      <c r="E11910" s="28"/>
      <c r="F11910" s="28"/>
      <c r="G11910" s="28"/>
      <c r="H11910" s="28"/>
      <c r="I11910" s="28"/>
      <c r="J11910" s="28"/>
      <c r="K11910" s="28"/>
    </row>
    <row r="11911" spans="2:11" ht="12.75">
      <c r="B11911" s="28"/>
      <c r="C11911" s="28"/>
      <c r="D11911" s="28"/>
      <c r="E11911" s="28"/>
      <c r="F11911" s="28"/>
      <c r="G11911" s="28"/>
      <c r="H11911" s="28"/>
      <c r="I11911" s="28"/>
      <c r="J11911" s="28"/>
      <c r="K11911" s="28"/>
    </row>
    <row r="11912" spans="2:11" ht="12.75">
      <c r="B11912" s="28"/>
      <c r="C11912" s="28"/>
      <c r="D11912" s="28"/>
      <c r="E11912" s="28"/>
      <c r="F11912" s="28"/>
      <c r="G11912" s="28"/>
      <c r="H11912" s="28"/>
      <c r="I11912" s="28"/>
      <c r="J11912" s="28"/>
      <c r="K11912" s="28"/>
    </row>
    <row r="11913" spans="2:11" ht="12.75">
      <c r="B11913" s="28"/>
      <c r="C11913" s="28"/>
      <c r="D11913" s="28"/>
      <c r="E11913" s="28"/>
      <c r="F11913" s="28"/>
      <c r="G11913" s="28"/>
      <c r="H11913" s="28"/>
      <c r="I11913" s="28"/>
      <c r="J11913" s="28"/>
      <c r="K11913" s="28"/>
    </row>
    <row r="11914" spans="2:11" ht="12.75">
      <c r="B11914" s="28"/>
      <c r="C11914" s="28"/>
      <c r="D11914" s="28"/>
      <c r="E11914" s="28"/>
      <c r="F11914" s="28"/>
      <c r="G11914" s="28"/>
      <c r="H11914" s="28"/>
      <c r="I11914" s="28"/>
      <c r="J11914" s="28"/>
      <c r="K11914" s="28"/>
    </row>
    <row r="11915" spans="2:11" ht="12.75">
      <c r="B11915" s="28"/>
      <c r="C11915" s="28"/>
      <c r="D11915" s="28"/>
      <c r="E11915" s="28"/>
      <c r="F11915" s="28"/>
      <c r="G11915" s="28"/>
      <c r="H11915" s="28"/>
      <c r="I11915" s="28"/>
      <c r="J11915" s="28"/>
      <c r="K11915" s="28"/>
    </row>
    <row r="11916" spans="2:11" ht="12.75">
      <c r="B11916" s="28"/>
      <c r="C11916" s="28"/>
      <c r="D11916" s="28"/>
      <c r="E11916" s="28"/>
      <c r="F11916" s="28"/>
      <c r="G11916" s="28"/>
      <c r="H11916" s="28"/>
      <c r="I11916" s="28"/>
      <c r="J11916" s="28"/>
      <c r="K11916" s="28"/>
    </row>
    <row r="11917" spans="2:11" ht="12.75">
      <c r="B11917" s="28"/>
      <c r="C11917" s="28"/>
      <c r="D11917" s="28"/>
      <c r="E11917" s="28"/>
      <c r="F11917" s="28"/>
      <c r="G11917" s="28"/>
      <c r="H11917" s="28"/>
      <c r="I11917" s="28"/>
      <c r="J11917" s="28"/>
      <c r="K11917" s="28"/>
    </row>
    <row r="11918" spans="2:11" ht="12.75">
      <c r="B11918" s="28"/>
      <c r="C11918" s="28"/>
      <c r="D11918" s="28"/>
      <c r="E11918" s="28"/>
      <c r="F11918" s="28"/>
      <c r="G11918" s="28"/>
      <c r="H11918" s="28"/>
      <c r="I11918" s="28"/>
      <c r="J11918" s="28"/>
      <c r="K11918" s="28"/>
    </row>
    <row r="11919" spans="2:11" ht="12.75">
      <c r="B11919" s="28"/>
      <c r="C11919" s="28"/>
      <c r="D11919" s="28"/>
      <c r="E11919" s="28"/>
      <c r="F11919" s="28"/>
      <c r="G11919" s="28"/>
      <c r="H11919" s="28"/>
      <c r="I11919" s="28"/>
      <c r="J11919" s="28"/>
      <c r="K11919" s="28"/>
    </row>
    <row r="11920" spans="2:11" ht="12.75">
      <c r="B11920" s="28"/>
      <c r="C11920" s="28"/>
      <c r="D11920" s="28"/>
      <c r="E11920" s="28"/>
      <c r="F11920" s="28"/>
      <c r="G11920" s="28"/>
      <c r="H11920" s="28"/>
      <c r="I11920" s="28"/>
      <c r="J11920" s="28"/>
      <c r="K11920" s="28"/>
    </row>
    <row r="11921" spans="2:11" ht="12.75">
      <c r="B11921" s="28"/>
      <c r="C11921" s="28"/>
      <c r="D11921" s="28"/>
      <c r="E11921" s="28"/>
      <c r="F11921" s="28"/>
      <c r="G11921" s="28"/>
      <c r="H11921" s="28"/>
      <c r="I11921" s="28"/>
      <c r="J11921" s="28"/>
      <c r="K11921" s="28"/>
    </row>
    <row r="11922" spans="2:11" ht="12.75">
      <c r="B11922" s="28"/>
      <c r="C11922" s="28"/>
      <c r="D11922" s="28"/>
      <c r="E11922" s="28"/>
      <c r="F11922" s="28"/>
      <c r="G11922" s="28"/>
      <c r="H11922" s="28"/>
      <c r="I11922" s="28"/>
      <c r="J11922" s="28"/>
      <c r="K11922" s="28"/>
    </row>
    <row r="11923" spans="2:11" ht="12.75">
      <c r="B11923" s="28"/>
      <c r="C11923" s="28"/>
      <c r="D11923" s="28"/>
      <c r="E11923" s="28"/>
      <c r="F11923" s="28"/>
      <c r="G11923" s="28"/>
      <c r="H11923" s="28"/>
      <c r="I11923" s="28"/>
      <c r="J11923" s="28"/>
      <c r="K11923" s="28"/>
    </row>
    <row r="11924" spans="2:11" ht="12.75">
      <c r="B11924" s="28"/>
      <c r="C11924" s="28"/>
      <c r="D11924" s="28"/>
      <c r="E11924" s="28"/>
      <c r="F11924" s="28"/>
      <c r="G11924" s="28"/>
      <c r="H11924" s="28"/>
      <c r="I11924" s="28"/>
      <c r="J11924" s="28"/>
      <c r="K11924" s="28"/>
    </row>
    <row r="11925" spans="2:11" ht="12.75">
      <c r="B11925" s="28"/>
      <c r="C11925" s="28"/>
      <c r="D11925" s="28"/>
      <c r="E11925" s="28"/>
      <c r="F11925" s="28"/>
      <c r="G11925" s="28"/>
      <c r="H11925" s="28"/>
      <c r="I11925" s="28"/>
      <c r="J11925" s="28"/>
      <c r="K11925" s="28"/>
    </row>
    <row r="11926" spans="2:11" ht="12.75">
      <c r="B11926" s="28"/>
      <c r="C11926" s="28"/>
      <c r="D11926" s="28"/>
      <c r="E11926" s="28"/>
      <c r="F11926" s="28"/>
      <c r="G11926" s="28"/>
      <c r="H11926" s="28"/>
      <c r="I11926" s="28"/>
      <c r="J11926" s="28"/>
      <c r="K11926" s="28"/>
    </row>
    <row r="11927" spans="2:11" ht="12.75">
      <c r="B11927" s="28"/>
      <c r="C11927" s="28"/>
      <c r="D11927" s="28"/>
      <c r="E11927" s="28"/>
      <c r="F11927" s="28"/>
      <c r="G11927" s="28"/>
      <c r="H11927" s="28"/>
      <c r="I11927" s="28"/>
      <c r="J11927" s="28"/>
      <c r="K11927" s="28"/>
    </row>
    <row r="11928" spans="2:11" ht="12.75">
      <c r="B11928" s="28"/>
      <c r="C11928" s="28"/>
      <c r="D11928" s="28"/>
      <c r="E11928" s="28"/>
      <c r="F11928" s="28"/>
      <c r="G11928" s="28"/>
      <c r="H11928" s="28"/>
      <c r="I11928" s="28"/>
      <c r="J11928" s="28"/>
      <c r="K11928" s="28"/>
    </row>
    <row r="11929" spans="2:11" ht="12.75">
      <c r="B11929" s="28"/>
      <c r="C11929" s="28"/>
      <c r="D11929" s="28"/>
      <c r="E11929" s="28"/>
      <c r="F11929" s="28"/>
      <c r="G11929" s="28"/>
      <c r="H11929" s="28"/>
      <c r="I11929" s="28"/>
      <c r="J11929" s="28"/>
      <c r="K11929" s="28"/>
    </row>
    <row r="11930" spans="2:11" ht="12.75">
      <c r="B11930" s="28"/>
      <c r="C11930" s="28"/>
      <c r="D11930" s="28"/>
      <c r="E11930" s="28"/>
      <c r="F11930" s="28"/>
      <c r="G11930" s="28"/>
      <c r="H11930" s="28"/>
      <c r="I11930" s="28"/>
      <c r="J11930" s="28"/>
      <c r="K11930" s="28"/>
    </row>
    <row r="11931" spans="2:11" ht="12.75">
      <c r="B11931" s="28"/>
      <c r="C11931" s="28"/>
      <c r="D11931" s="28"/>
      <c r="E11931" s="28"/>
      <c r="F11931" s="28"/>
      <c r="G11931" s="28"/>
      <c r="H11931" s="28"/>
      <c r="I11931" s="28"/>
      <c r="J11931" s="28"/>
      <c r="K11931" s="28"/>
    </row>
    <row r="11932" spans="2:11" ht="12.75">
      <c r="B11932" s="28"/>
      <c r="C11932" s="28"/>
      <c r="D11932" s="28"/>
      <c r="E11932" s="28"/>
      <c r="F11932" s="28"/>
      <c r="G11932" s="28"/>
      <c r="H11932" s="28"/>
      <c r="I11932" s="28"/>
      <c r="J11932" s="28"/>
      <c r="K11932" s="28"/>
    </row>
    <row r="11933" spans="2:11" ht="12.75">
      <c r="B11933" s="28"/>
      <c r="C11933" s="28"/>
      <c r="D11933" s="28"/>
      <c r="E11933" s="28"/>
      <c r="F11933" s="28"/>
      <c r="G11933" s="28"/>
      <c r="H11933" s="28"/>
      <c r="I11933" s="28"/>
      <c r="J11933" s="28"/>
      <c r="K11933" s="28"/>
    </row>
    <row r="11934" spans="2:11" ht="12.75">
      <c r="B11934" s="28"/>
      <c r="C11934" s="28"/>
      <c r="D11934" s="28"/>
      <c r="E11934" s="28"/>
      <c r="F11934" s="28"/>
      <c r="G11934" s="28"/>
      <c r="H11934" s="28"/>
      <c r="I11934" s="28"/>
      <c r="J11934" s="28"/>
      <c r="K11934" s="28"/>
    </row>
    <row r="11935" spans="2:11" ht="12.75">
      <c r="B11935" s="28"/>
      <c r="C11935" s="28"/>
      <c r="D11935" s="28"/>
      <c r="E11935" s="28"/>
      <c r="F11935" s="28"/>
      <c r="G11935" s="28"/>
      <c r="H11935" s="28"/>
      <c r="I11935" s="28"/>
      <c r="J11935" s="28"/>
      <c r="K11935" s="28"/>
    </row>
    <row r="11936" spans="2:11" ht="12.75">
      <c r="B11936" s="28"/>
      <c r="C11936" s="28"/>
      <c r="D11936" s="28"/>
      <c r="E11936" s="28"/>
      <c r="F11936" s="28"/>
      <c r="G11936" s="28"/>
      <c r="H11936" s="28"/>
      <c r="I11936" s="28"/>
      <c r="J11936" s="28"/>
      <c r="K11936" s="28"/>
    </row>
    <row r="11937" spans="2:11" ht="12.75">
      <c r="B11937" s="28"/>
      <c r="C11937" s="28"/>
      <c r="D11937" s="28"/>
      <c r="E11937" s="28"/>
      <c r="F11937" s="28"/>
      <c r="G11937" s="28"/>
      <c r="H11937" s="28"/>
      <c r="I11937" s="28"/>
      <c r="J11937" s="28"/>
      <c r="K11937" s="28"/>
    </row>
    <row r="11938" spans="2:11" ht="12.75">
      <c r="B11938" s="28"/>
      <c r="C11938" s="28"/>
      <c r="D11938" s="28"/>
      <c r="E11938" s="28"/>
      <c r="F11938" s="28"/>
      <c r="G11938" s="28"/>
      <c r="H11938" s="28"/>
      <c r="I11938" s="28"/>
      <c r="J11938" s="28"/>
      <c r="K11938" s="28"/>
    </row>
    <row r="11939" spans="2:11" ht="12.75">
      <c r="B11939" s="28"/>
      <c r="C11939" s="28"/>
      <c r="D11939" s="28"/>
      <c r="E11939" s="28"/>
      <c r="F11939" s="28"/>
      <c r="G11939" s="28"/>
      <c r="H11939" s="28"/>
      <c r="I11939" s="28"/>
      <c r="J11939" s="28"/>
      <c r="K11939" s="28"/>
    </row>
    <row r="11940" spans="2:11" ht="12.75">
      <c r="B11940" s="28"/>
      <c r="C11940" s="28"/>
      <c r="D11940" s="28"/>
      <c r="E11940" s="28"/>
      <c r="F11940" s="28"/>
      <c r="G11940" s="28"/>
      <c r="H11940" s="28"/>
      <c r="I11940" s="28"/>
      <c r="J11940" s="28"/>
      <c r="K11940" s="28"/>
    </row>
    <row r="11941" spans="2:11" ht="12.75">
      <c r="B11941" s="28"/>
      <c r="C11941" s="28"/>
      <c r="D11941" s="28"/>
      <c r="E11941" s="28"/>
      <c r="F11941" s="28"/>
      <c r="G11941" s="28"/>
      <c r="H11941" s="28"/>
      <c r="I11941" s="28"/>
      <c r="J11941" s="28"/>
      <c r="K11941" s="28"/>
    </row>
    <row r="11942" spans="2:11" ht="12.75">
      <c r="B11942" s="28"/>
      <c r="C11942" s="28"/>
      <c r="D11942" s="28"/>
      <c r="E11942" s="28"/>
      <c r="F11942" s="28"/>
      <c r="G11942" s="28"/>
      <c r="H11942" s="28"/>
      <c r="I11942" s="28"/>
      <c r="J11942" s="28"/>
      <c r="K11942" s="28"/>
    </row>
    <row r="11943" spans="2:11" ht="12.75">
      <c r="B11943" s="28"/>
      <c r="C11943" s="28"/>
      <c r="D11943" s="28"/>
      <c r="E11943" s="28"/>
      <c r="F11943" s="28"/>
      <c r="G11943" s="28"/>
      <c r="H11943" s="28"/>
      <c r="I11943" s="28"/>
      <c r="J11943" s="28"/>
      <c r="K11943" s="28"/>
    </row>
    <row r="11944" spans="2:11" ht="12.75">
      <c r="B11944" s="28"/>
      <c r="C11944" s="28"/>
      <c r="D11944" s="28"/>
      <c r="E11944" s="28"/>
      <c r="F11944" s="28"/>
      <c r="G11944" s="28"/>
      <c r="H11944" s="28"/>
      <c r="I11944" s="28"/>
      <c r="J11944" s="28"/>
      <c r="K11944" s="28"/>
    </row>
    <row r="11945" spans="2:11" ht="12.75">
      <c r="B11945" s="28"/>
      <c r="C11945" s="28"/>
      <c r="D11945" s="28"/>
      <c r="E11945" s="28"/>
      <c r="F11945" s="28"/>
      <c r="G11945" s="28"/>
      <c r="H11945" s="28"/>
      <c r="I11945" s="28"/>
      <c r="J11945" s="28"/>
      <c r="K11945" s="28"/>
    </row>
    <row r="11946" spans="2:11" ht="12.75">
      <c r="B11946" s="28"/>
      <c r="C11946" s="28"/>
      <c r="D11946" s="28"/>
      <c r="E11946" s="28"/>
      <c r="F11946" s="28"/>
      <c r="G11946" s="28"/>
      <c r="H11946" s="28"/>
      <c r="I11946" s="28"/>
      <c r="J11946" s="28"/>
      <c r="K11946" s="28"/>
    </row>
    <row r="11947" spans="2:11" ht="12.75">
      <c r="B11947" s="28"/>
      <c r="C11947" s="28"/>
      <c r="D11947" s="28"/>
      <c r="E11947" s="28"/>
      <c r="F11947" s="28"/>
      <c r="G11947" s="28"/>
      <c r="H11947" s="28"/>
      <c r="I11947" s="28"/>
      <c r="J11947" s="28"/>
      <c r="K11947" s="28"/>
    </row>
    <row r="11948" spans="2:11" ht="12.75">
      <c r="B11948" s="28"/>
      <c r="C11948" s="28"/>
      <c r="D11948" s="28"/>
      <c r="E11948" s="28"/>
      <c r="F11948" s="28"/>
      <c r="G11948" s="28"/>
      <c r="H11948" s="28"/>
      <c r="I11948" s="28"/>
      <c r="J11948" s="28"/>
      <c r="K11948" s="28"/>
    </row>
    <row r="11949" spans="2:11" ht="12.75">
      <c r="B11949" s="28"/>
      <c r="C11949" s="28"/>
      <c r="D11949" s="28"/>
      <c r="E11949" s="28"/>
      <c r="F11949" s="28"/>
      <c r="G11949" s="28"/>
      <c r="H11949" s="28"/>
      <c r="I11949" s="28"/>
      <c r="J11949" s="28"/>
      <c r="K11949" s="28"/>
    </row>
    <row r="11950" spans="2:11" ht="12.75">
      <c r="B11950" s="28"/>
      <c r="C11950" s="28"/>
      <c r="D11950" s="28"/>
      <c r="E11950" s="28"/>
      <c r="F11950" s="28"/>
      <c r="G11950" s="28"/>
      <c r="H11950" s="28"/>
      <c r="I11950" s="28"/>
      <c r="J11950" s="28"/>
      <c r="K11950" s="28"/>
    </row>
    <row r="11951" spans="2:11" ht="12.75">
      <c r="B11951" s="28"/>
      <c r="C11951" s="28"/>
      <c r="D11951" s="28"/>
      <c r="E11951" s="28"/>
      <c r="F11951" s="28"/>
      <c r="G11951" s="28"/>
      <c r="H11951" s="28"/>
      <c r="I11951" s="28"/>
      <c r="J11951" s="28"/>
      <c r="K11951" s="28"/>
    </row>
    <row r="11952" spans="2:11" ht="12.75">
      <c r="B11952" s="28"/>
      <c r="C11952" s="28"/>
      <c r="D11952" s="28"/>
      <c r="E11952" s="28"/>
      <c r="F11952" s="28"/>
      <c r="G11952" s="28"/>
      <c r="H11952" s="28"/>
      <c r="I11952" s="28"/>
      <c r="J11952" s="28"/>
      <c r="K11952" s="28"/>
    </row>
    <row r="11953" spans="2:11" ht="12.75">
      <c r="B11953" s="28"/>
      <c r="C11953" s="28"/>
      <c r="D11953" s="28"/>
      <c r="E11953" s="28"/>
      <c r="F11953" s="28"/>
      <c r="G11953" s="28"/>
      <c r="H11953" s="28"/>
      <c r="I11953" s="28"/>
      <c r="J11953" s="28"/>
      <c r="K11953" s="28"/>
    </row>
    <row r="11954" spans="2:11" ht="12.75">
      <c r="B11954" s="28"/>
      <c r="C11954" s="28"/>
      <c r="D11954" s="28"/>
      <c r="E11954" s="28"/>
      <c r="F11954" s="28"/>
      <c r="G11954" s="28"/>
      <c r="H11954" s="28"/>
      <c r="I11954" s="28"/>
      <c r="J11954" s="28"/>
      <c r="K11954" s="28"/>
    </row>
    <row r="11955" spans="2:11" ht="12.75">
      <c r="B11955" s="28"/>
      <c r="C11955" s="28"/>
      <c r="D11955" s="28"/>
      <c r="E11955" s="28"/>
      <c r="F11955" s="28"/>
      <c r="G11955" s="28"/>
      <c r="H11955" s="28"/>
      <c r="I11955" s="28"/>
      <c r="J11955" s="28"/>
      <c r="K11955" s="28"/>
    </row>
    <row r="11956" spans="2:11" ht="12.75">
      <c r="B11956" s="28"/>
      <c r="C11956" s="28"/>
      <c r="D11956" s="28"/>
      <c r="E11956" s="28"/>
      <c r="F11956" s="28"/>
      <c r="G11956" s="28"/>
      <c r="H11956" s="28"/>
      <c r="I11956" s="28"/>
      <c r="J11956" s="28"/>
      <c r="K11956" s="28"/>
    </row>
    <row r="11957" spans="2:11" ht="12.75">
      <c r="B11957" s="28"/>
      <c r="C11957" s="28"/>
      <c r="D11957" s="28"/>
      <c r="E11957" s="28"/>
      <c r="F11957" s="28"/>
      <c r="G11957" s="28"/>
      <c r="H11957" s="28"/>
      <c r="I11957" s="28"/>
      <c r="J11957" s="28"/>
      <c r="K11957" s="28"/>
    </row>
    <row r="11958" spans="2:11" ht="12.75">
      <c r="B11958" s="28"/>
      <c r="C11958" s="28"/>
      <c r="D11958" s="28"/>
      <c r="E11958" s="28"/>
      <c r="F11958" s="28"/>
      <c r="G11958" s="28"/>
      <c r="H11958" s="28"/>
      <c r="I11958" s="28"/>
      <c r="J11958" s="28"/>
      <c r="K11958" s="28"/>
    </row>
    <row r="11959" spans="2:11" ht="12.75">
      <c r="B11959" s="28"/>
      <c r="C11959" s="28"/>
      <c r="D11959" s="28"/>
      <c r="E11959" s="28"/>
      <c r="F11959" s="28"/>
      <c r="G11959" s="28"/>
      <c r="H11959" s="28"/>
      <c r="I11959" s="28"/>
      <c r="J11959" s="28"/>
      <c r="K11959" s="28"/>
    </row>
    <row r="11960" spans="2:11" ht="12.75">
      <c r="B11960" s="28"/>
      <c r="C11960" s="28"/>
      <c r="D11960" s="28"/>
      <c r="E11960" s="28"/>
      <c r="F11960" s="28"/>
      <c r="G11960" s="28"/>
      <c r="H11960" s="28"/>
      <c r="I11960" s="28"/>
      <c r="J11960" s="28"/>
      <c r="K11960" s="28"/>
    </row>
    <row r="11961" spans="2:11" ht="12.75">
      <c r="B11961" s="28"/>
      <c r="C11961" s="28"/>
      <c r="D11961" s="28"/>
      <c r="E11961" s="28"/>
      <c r="F11961" s="28"/>
      <c r="G11961" s="28"/>
      <c r="H11961" s="28"/>
      <c r="I11961" s="28"/>
      <c r="J11961" s="28"/>
      <c r="K11961" s="28"/>
    </row>
    <row r="11962" spans="2:11" ht="12.75">
      <c r="B11962" s="28"/>
      <c r="C11962" s="28"/>
      <c r="D11962" s="28"/>
      <c r="E11962" s="28"/>
      <c r="F11962" s="28"/>
      <c r="G11962" s="28"/>
      <c r="H11962" s="28"/>
      <c r="I11962" s="28"/>
      <c r="J11962" s="28"/>
      <c r="K11962" s="28"/>
    </row>
    <row r="11963" spans="2:11" ht="12.75">
      <c r="B11963" s="28"/>
      <c r="C11963" s="28"/>
      <c r="D11963" s="28"/>
      <c r="E11963" s="28"/>
      <c r="F11963" s="28"/>
      <c r="G11963" s="28"/>
      <c r="H11963" s="28"/>
      <c r="I11963" s="28"/>
      <c r="J11963" s="28"/>
      <c r="K11963" s="28"/>
    </row>
    <row r="11964" spans="2:11" ht="12.75">
      <c r="B11964" s="28"/>
      <c r="C11964" s="28"/>
      <c r="D11964" s="28"/>
      <c r="E11964" s="28"/>
      <c r="F11964" s="28"/>
      <c r="G11964" s="28"/>
      <c r="H11964" s="28"/>
      <c r="I11964" s="28"/>
      <c r="J11964" s="28"/>
      <c r="K11964" s="28"/>
    </row>
    <row r="11965" spans="2:11" ht="12.75">
      <c r="B11965" s="28"/>
      <c r="C11965" s="28"/>
      <c r="D11965" s="28"/>
      <c r="E11965" s="28"/>
      <c r="F11965" s="28"/>
      <c r="G11965" s="28"/>
      <c r="H11965" s="28"/>
      <c r="I11965" s="28"/>
      <c r="J11965" s="28"/>
      <c r="K11965" s="28"/>
    </row>
    <row r="11966" spans="2:11" ht="12.75">
      <c r="B11966" s="28"/>
      <c r="C11966" s="28"/>
      <c r="D11966" s="28"/>
      <c r="E11966" s="28"/>
      <c r="F11966" s="28"/>
      <c r="G11966" s="28"/>
      <c r="H11966" s="28"/>
      <c r="I11966" s="28"/>
      <c r="J11966" s="28"/>
      <c r="K11966" s="28"/>
    </row>
    <row r="11967" spans="2:11" ht="12.75">
      <c r="B11967" s="28"/>
      <c r="C11967" s="28"/>
      <c r="D11967" s="28"/>
      <c r="E11967" s="28"/>
      <c r="F11967" s="28"/>
      <c r="G11967" s="28"/>
      <c r="H11967" s="28"/>
      <c r="I11967" s="28"/>
      <c r="J11967" s="28"/>
      <c r="K11967" s="28"/>
    </row>
    <row r="11968" spans="2:11" ht="12.75">
      <c r="B11968" s="28"/>
      <c r="C11968" s="28"/>
      <c r="D11968" s="28"/>
      <c r="E11968" s="28"/>
      <c r="F11968" s="28"/>
      <c r="G11968" s="28"/>
      <c r="H11968" s="28"/>
      <c r="I11968" s="28"/>
      <c r="J11968" s="28"/>
      <c r="K11968" s="28"/>
    </row>
    <row r="11969" spans="2:11" ht="12.75">
      <c r="B11969" s="28"/>
      <c r="C11969" s="28"/>
      <c r="D11969" s="28"/>
      <c r="E11969" s="28"/>
      <c r="F11969" s="28"/>
      <c r="G11969" s="28"/>
      <c r="H11969" s="28"/>
      <c r="I11969" s="28"/>
      <c r="J11969" s="28"/>
      <c r="K11969" s="28"/>
    </row>
    <row r="11970" spans="2:11" ht="12.75">
      <c r="B11970" s="28"/>
      <c r="C11970" s="28"/>
      <c r="D11970" s="28"/>
      <c r="E11970" s="28"/>
      <c r="F11970" s="28"/>
      <c r="G11970" s="28"/>
      <c r="H11970" s="28"/>
      <c r="I11970" s="28"/>
      <c r="J11970" s="28"/>
      <c r="K11970" s="28"/>
    </row>
    <row r="11971" spans="2:11" ht="12.75">
      <c r="B11971" s="28"/>
      <c r="C11971" s="28"/>
      <c r="D11971" s="28"/>
      <c r="E11971" s="28"/>
      <c r="F11971" s="28"/>
      <c r="G11971" s="28"/>
      <c r="H11971" s="28"/>
      <c r="I11971" s="28"/>
      <c r="J11971" s="28"/>
      <c r="K11971" s="28"/>
    </row>
    <row r="11972" spans="2:11" ht="12.75">
      <c r="B11972" s="28"/>
      <c r="C11972" s="28"/>
      <c r="D11972" s="28"/>
      <c r="E11972" s="28"/>
      <c r="F11972" s="28"/>
      <c r="G11972" s="28"/>
      <c r="H11972" s="28"/>
      <c r="I11972" s="28"/>
      <c r="J11972" s="28"/>
      <c r="K11972" s="28"/>
    </row>
    <row r="11973" spans="2:11" ht="12.75">
      <c r="B11973" s="28"/>
      <c r="C11973" s="28"/>
      <c r="D11973" s="28"/>
      <c r="E11973" s="28"/>
      <c r="F11973" s="28"/>
      <c r="G11973" s="28"/>
      <c r="H11973" s="28"/>
      <c r="I11973" s="28"/>
      <c r="J11973" s="28"/>
      <c r="K11973" s="28"/>
    </row>
    <row r="11974" spans="2:11" ht="12.75">
      <c r="B11974" s="28"/>
      <c r="C11974" s="28"/>
      <c r="D11974" s="28"/>
      <c r="E11974" s="28"/>
      <c r="F11974" s="28"/>
      <c r="G11974" s="28"/>
      <c r="H11974" s="28"/>
      <c r="I11974" s="28"/>
      <c r="J11974" s="28"/>
      <c r="K11974" s="28"/>
    </row>
    <row r="11975" spans="2:11" ht="12.75">
      <c r="B11975" s="28"/>
      <c r="C11975" s="28"/>
      <c r="D11975" s="28"/>
      <c r="E11975" s="28"/>
      <c r="F11975" s="28"/>
      <c r="G11975" s="28"/>
      <c r="H11975" s="28"/>
      <c r="I11975" s="28"/>
      <c r="J11975" s="28"/>
      <c r="K11975" s="28"/>
    </row>
    <row r="11976" spans="2:11" ht="12.75">
      <c r="B11976" s="28"/>
      <c r="C11976" s="28"/>
      <c r="D11976" s="28"/>
      <c r="E11976" s="28"/>
      <c r="F11976" s="28"/>
      <c r="G11976" s="28"/>
      <c r="H11976" s="28"/>
      <c r="I11976" s="28"/>
      <c r="J11976" s="28"/>
      <c r="K11976" s="28"/>
    </row>
    <row r="11977" spans="2:11" ht="12.75">
      <c r="B11977" s="28"/>
      <c r="C11977" s="28"/>
      <c r="D11977" s="28"/>
      <c r="E11977" s="28"/>
      <c r="F11977" s="28"/>
      <c r="G11977" s="28"/>
      <c r="H11977" s="28"/>
      <c r="I11977" s="28"/>
      <c r="J11977" s="28"/>
      <c r="K11977" s="28"/>
    </row>
    <row r="11978" spans="2:11" ht="12.75">
      <c r="B11978" s="28"/>
      <c r="C11978" s="28"/>
      <c r="D11978" s="28"/>
      <c r="E11978" s="28"/>
      <c r="F11978" s="28"/>
      <c r="G11978" s="28"/>
      <c r="H11978" s="28"/>
      <c r="I11978" s="28"/>
      <c r="J11978" s="28"/>
      <c r="K11978" s="28"/>
    </row>
    <row r="11979" spans="2:11" ht="12.75">
      <c r="B11979" s="28"/>
      <c r="C11979" s="28"/>
      <c r="D11979" s="28"/>
      <c r="E11979" s="28"/>
      <c r="F11979" s="28"/>
      <c r="G11979" s="28"/>
      <c r="H11979" s="28"/>
      <c r="I11979" s="28"/>
      <c r="J11979" s="28"/>
      <c r="K11979" s="28"/>
    </row>
    <row r="11980" spans="2:11" ht="12.75">
      <c r="B11980" s="28"/>
      <c r="C11980" s="28"/>
      <c r="D11980" s="28"/>
      <c r="E11980" s="28"/>
      <c r="F11980" s="28"/>
      <c r="G11980" s="28"/>
      <c r="H11980" s="28"/>
      <c r="I11980" s="28"/>
      <c r="J11980" s="28"/>
      <c r="K11980" s="28"/>
    </row>
    <row r="11981" spans="2:11" ht="12.75">
      <c r="B11981" s="28"/>
      <c r="C11981" s="28"/>
      <c r="D11981" s="28"/>
      <c r="E11981" s="28"/>
      <c r="F11981" s="28"/>
      <c r="G11981" s="28"/>
      <c r="H11981" s="28"/>
      <c r="I11981" s="28"/>
      <c r="J11981" s="28"/>
      <c r="K11981" s="28"/>
    </row>
    <row r="11982" spans="2:11" ht="12.75">
      <c r="B11982" s="28"/>
      <c r="C11982" s="28"/>
      <c r="D11982" s="28"/>
      <c r="E11982" s="28"/>
      <c r="F11982" s="28"/>
      <c r="G11982" s="28"/>
      <c r="H11982" s="28"/>
      <c r="I11982" s="28"/>
      <c r="J11982" s="28"/>
      <c r="K11982" s="28"/>
    </row>
    <row r="11983" spans="2:11" ht="12.75">
      <c r="B11983" s="28"/>
      <c r="C11983" s="28"/>
      <c r="D11983" s="28"/>
      <c r="E11983" s="28"/>
      <c r="F11983" s="28"/>
      <c r="G11983" s="28"/>
      <c r="H11983" s="28"/>
      <c r="I11983" s="28"/>
      <c r="J11983" s="28"/>
      <c r="K11983" s="28"/>
    </row>
    <row r="11984" spans="2:11" ht="12.75">
      <c r="B11984" s="28"/>
      <c r="C11984" s="28"/>
      <c r="D11984" s="28"/>
      <c r="E11984" s="28"/>
      <c r="F11984" s="28"/>
      <c r="G11984" s="28"/>
      <c r="H11984" s="28"/>
      <c r="I11984" s="28"/>
      <c r="J11984" s="28"/>
      <c r="K11984" s="28"/>
    </row>
    <row r="11985" spans="2:11" ht="12.75">
      <c r="B11985" s="28"/>
      <c r="C11985" s="28"/>
      <c r="D11985" s="28"/>
      <c r="E11985" s="28"/>
      <c r="F11985" s="28"/>
      <c r="G11985" s="28"/>
      <c r="H11985" s="28"/>
      <c r="I11985" s="28"/>
      <c r="J11985" s="28"/>
      <c r="K11985" s="28"/>
    </row>
    <row r="11986" spans="2:11" ht="12.75">
      <c r="B11986" s="28"/>
      <c r="C11986" s="28"/>
      <c r="D11986" s="28"/>
      <c r="E11986" s="28"/>
      <c r="F11986" s="28"/>
      <c r="G11986" s="28"/>
      <c r="H11986" s="28"/>
      <c r="I11986" s="28"/>
      <c r="J11986" s="28"/>
      <c r="K11986" s="28"/>
    </row>
    <row r="11987" spans="2:11" ht="12.75">
      <c r="B11987" s="28"/>
      <c r="C11987" s="28"/>
      <c r="D11987" s="28"/>
      <c r="E11987" s="28"/>
      <c r="F11987" s="28"/>
      <c r="G11987" s="28"/>
      <c r="H11987" s="28"/>
      <c r="I11987" s="28"/>
      <c r="J11987" s="28"/>
      <c r="K11987" s="28"/>
    </row>
    <row r="11988" spans="2:11" ht="12.75">
      <c r="B11988" s="28"/>
      <c r="C11988" s="28"/>
      <c r="D11988" s="28"/>
      <c r="E11988" s="28"/>
      <c r="F11988" s="28"/>
      <c r="G11988" s="28"/>
      <c r="H11988" s="28"/>
      <c r="I11988" s="28"/>
      <c r="J11988" s="28"/>
      <c r="K11988" s="28"/>
    </row>
    <row r="11989" spans="2:11" ht="12.75">
      <c r="B11989" s="28"/>
      <c r="C11989" s="28"/>
      <c r="D11989" s="28"/>
      <c r="E11989" s="28"/>
      <c r="F11989" s="28"/>
      <c r="G11989" s="28"/>
      <c r="H11989" s="28"/>
      <c r="I11989" s="28"/>
      <c r="J11989" s="28"/>
      <c r="K11989" s="28"/>
    </row>
    <row r="11990" spans="2:11" ht="12.75">
      <c r="B11990" s="28"/>
      <c r="C11990" s="28"/>
      <c r="D11990" s="28"/>
      <c r="E11990" s="28"/>
      <c r="F11990" s="28"/>
      <c r="G11990" s="28"/>
      <c r="H11990" s="28"/>
      <c r="I11990" s="28"/>
      <c r="J11990" s="28"/>
      <c r="K11990" s="28"/>
    </row>
    <row r="11991" spans="2:11" ht="12.75">
      <c r="B11991" s="28"/>
      <c r="C11991" s="28"/>
      <c r="D11991" s="28"/>
      <c r="E11991" s="28"/>
      <c r="F11991" s="28"/>
      <c r="G11991" s="28"/>
      <c r="H11991" s="28"/>
      <c r="I11991" s="28"/>
      <c r="J11991" s="28"/>
      <c r="K11991" s="28"/>
    </row>
    <row r="11992" spans="2:11" ht="12.75">
      <c r="B11992" s="28"/>
      <c r="C11992" s="28"/>
      <c r="D11992" s="28"/>
      <c r="E11992" s="28"/>
      <c r="F11992" s="28"/>
      <c r="G11992" s="28"/>
      <c r="H11992" s="28"/>
      <c r="I11992" s="28"/>
      <c r="J11992" s="28"/>
      <c r="K11992" s="28"/>
    </row>
    <row r="11993" spans="2:11" ht="12.75">
      <c r="B11993" s="28"/>
      <c r="C11993" s="28"/>
      <c r="D11993" s="28"/>
      <c r="E11993" s="28"/>
      <c r="F11993" s="28"/>
      <c r="G11993" s="28"/>
      <c r="H11993" s="28"/>
      <c r="I11993" s="28"/>
      <c r="J11993" s="28"/>
      <c r="K11993" s="28"/>
    </row>
    <row r="11994" spans="2:11" ht="12.75">
      <c r="B11994" s="28"/>
      <c r="C11994" s="28"/>
      <c r="D11994" s="28"/>
      <c r="E11994" s="28"/>
      <c r="F11994" s="28"/>
      <c r="G11994" s="28"/>
      <c r="H11994" s="28"/>
      <c r="I11994" s="28"/>
      <c r="J11994" s="28"/>
      <c r="K11994" s="28"/>
    </row>
    <row r="11995" spans="2:11" ht="12.75">
      <c r="B11995" s="28"/>
      <c r="C11995" s="28"/>
      <c r="D11995" s="28"/>
      <c r="E11995" s="28"/>
      <c r="F11995" s="28"/>
      <c r="G11995" s="28"/>
      <c r="H11995" s="28"/>
      <c r="I11995" s="28"/>
      <c r="J11995" s="28"/>
      <c r="K11995" s="28"/>
    </row>
    <row r="11996" spans="2:11" ht="12.75">
      <c r="B11996" s="28"/>
      <c r="C11996" s="28"/>
      <c r="D11996" s="28"/>
      <c r="E11996" s="28"/>
      <c r="F11996" s="28"/>
      <c r="G11996" s="28"/>
      <c r="H11996" s="28"/>
      <c r="I11996" s="28"/>
      <c r="J11996" s="28"/>
      <c r="K11996" s="28"/>
    </row>
    <row r="11997" spans="2:11" ht="12.75">
      <c r="B11997" s="28"/>
      <c r="C11997" s="28"/>
      <c r="D11997" s="28"/>
      <c r="E11997" s="28"/>
      <c r="F11997" s="28"/>
      <c r="G11997" s="28"/>
      <c r="H11997" s="28"/>
      <c r="I11997" s="28"/>
      <c r="J11997" s="28"/>
      <c r="K11997" s="28"/>
    </row>
    <row r="11998" spans="2:11" ht="12.75">
      <c r="B11998" s="28"/>
      <c r="C11998" s="28"/>
      <c r="D11998" s="28"/>
      <c r="E11998" s="28"/>
      <c r="F11998" s="28"/>
      <c r="G11998" s="28"/>
      <c r="H11998" s="28"/>
      <c r="I11998" s="28"/>
      <c r="J11998" s="28"/>
      <c r="K11998" s="28"/>
    </row>
    <row r="11999" spans="2:11" ht="12.75">
      <c r="B11999" s="28"/>
      <c r="C11999" s="28"/>
      <c r="D11999" s="28"/>
      <c r="E11999" s="28"/>
      <c r="F11999" s="28"/>
      <c r="G11999" s="28"/>
      <c r="H11999" s="28"/>
      <c r="I11999" s="28"/>
      <c r="J11999" s="28"/>
      <c r="K11999" s="28"/>
    </row>
    <row r="12000" spans="2:11" ht="12.75">
      <c r="B12000" s="28"/>
      <c r="C12000" s="28"/>
      <c r="D12000" s="28"/>
      <c r="E12000" s="28"/>
      <c r="F12000" s="28"/>
      <c r="G12000" s="28"/>
      <c r="H12000" s="28"/>
      <c r="I12000" s="28"/>
      <c r="J12000" s="28"/>
      <c r="K12000" s="28"/>
    </row>
    <row r="12001" spans="2:11" ht="12.75">
      <c r="B12001" s="28"/>
      <c r="C12001" s="28"/>
      <c r="D12001" s="28"/>
      <c r="E12001" s="28"/>
      <c r="F12001" s="28"/>
      <c r="G12001" s="28"/>
      <c r="H12001" s="28"/>
      <c r="I12001" s="28"/>
      <c r="J12001" s="28"/>
      <c r="K12001" s="28"/>
    </row>
    <row r="12002" spans="2:11" ht="12.75">
      <c r="B12002" s="28"/>
      <c r="C12002" s="28"/>
      <c r="D12002" s="28"/>
      <c r="E12002" s="28"/>
      <c r="F12002" s="28"/>
      <c r="G12002" s="28"/>
      <c r="H12002" s="28"/>
      <c r="I12002" s="28"/>
      <c r="J12002" s="28"/>
      <c r="K12002" s="28"/>
    </row>
    <row r="12003" spans="2:11" ht="12.75">
      <c r="B12003" s="28"/>
      <c r="C12003" s="28"/>
      <c r="D12003" s="28"/>
      <c r="E12003" s="28"/>
      <c r="F12003" s="28"/>
      <c r="G12003" s="28"/>
      <c r="H12003" s="28"/>
      <c r="I12003" s="28"/>
      <c r="J12003" s="28"/>
      <c r="K12003" s="28"/>
    </row>
    <row r="12004" spans="2:11" ht="12.75">
      <c r="B12004" s="28"/>
      <c r="C12004" s="28"/>
      <c r="D12004" s="28"/>
      <c r="E12004" s="28"/>
      <c r="F12004" s="28"/>
      <c r="G12004" s="28"/>
      <c r="H12004" s="28"/>
      <c r="I12004" s="28"/>
      <c r="J12004" s="28"/>
      <c r="K12004" s="28"/>
    </row>
    <row r="12005" spans="2:11" ht="12.75">
      <c r="B12005" s="28"/>
      <c r="C12005" s="28"/>
      <c r="D12005" s="28"/>
      <c r="E12005" s="28"/>
      <c r="F12005" s="28"/>
      <c r="G12005" s="28"/>
      <c r="H12005" s="28"/>
      <c r="I12005" s="28"/>
      <c r="J12005" s="28"/>
      <c r="K12005" s="28"/>
    </row>
    <row r="12006" spans="2:11" ht="12.75">
      <c r="B12006" s="28"/>
      <c r="C12006" s="28"/>
      <c r="D12006" s="28"/>
      <c r="E12006" s="28"/>
      <c r="F12006" s="28"/>
      <c r="G12006" s="28"/>
      <c r="H12006" s="28"/>
      <c r="I12006" s="28"/>
      <c r="J12006" s="28"/>
      <c r="K12006" s="28"/>
    </row>
    <row r="12007" spans="2:11" ht="12.75">
      <c r="B12007" s="28"/>
      <c r="C12007" s="28"/>
      <c r="D12007" s="28"/>
      <c r="E12007" s="28"/>
      <c r="F12007" s="28"/>
      <c r="G12007" s="28"/>
      <c r="H12007" s="28"/>
      <c r="I12007" s="28"/>
      <c r="J12007" s="28"/>
      <c r="K12007" s="28"/>
    </row>
    <row r="12008" spans="2:11" ht="12.75">
      <c r="B12008" s="28"/>
      <c r="C12008" s="28"/>
      <c r="D12008" s="28"/>
      <c r="E12008" s="28"/>
      <c r="F12008" s="28"/>
      <c r="G12008" s="28"/>
      <c r="H12008" s="28"/>
      <c r="I12008" s="28"/>
      <c r="J12008" s="28"/>
      <c r="K12008" s="28"/>
    </row>
    <row r="12009" spans="2:11" ht="12.75">
      <c r="B12009" s="28"/>
      <c r="C12009" s="28"/>
      <c r="D12009" s="28"/>
      <c r="E12009" s="28"/>
      <c r="F12009" s="28"/>
      <c r="G12009" s="28"/>
      <c r="H12009" s="28"/>
      <c r="I12009" s="28"/>
      <c r="J12009" s="28"/>
      <c r="K12009" s="28"/>
    </row>
    <row r="12010" spans="2:11" ht="12.75">
      <c r="B12010" s="28"/>
      <c r="C12010" s="28"/>
      <c r="D12010" s="28"/>
      <c r="E12010" s="28"/>
      <c r="F12010" s="28"/>
      <c r="G12010" s="28"/>
      <c r="H12010" s="28"/>
      <c r="I12010" s="28"/>
      <c r="J12010" s="28"/>
      <c r="K12010" s="28"/>
    </row>
    <row r="12011" spans="2:11" ht="12.75">
      <c r="B12011" s="28"/>
      <c r="C12011" s="28"/>
      <c r="D12011" s="28"/>
      <c r="E12011" s="28"/>
      <c r="F12011" s="28"/>
      <c r="G12011" s="28"/>
      <c r="H12011" s="28"/>
      <c r="I12011" s="28"/>
      <c r="J12011" s="28"/>
      <c r="K12011" s="28"/>
    </row>
    <row r="12012" spans="2:11" ht="12.75">
      <c r="B12012" s="28"/>
      <c r="C12012" s="28"/>
      <c r="D12012" s="28"/>
      <c r="E12012" s="28"/>
      <c r="F12012" s="28"/>
      <c r="G12012" s="28"/>
      <c r="H12012" s="28"/>
      <c r="I12012" s="28"/>
      <c r="J12012" s="28"/>
      <c r="K12012" s="28"/>
    </row>
    <row r="12013" spans="2:11" ht="12.75">
      <c r="B12013" s="28"/>
      <c r="C12013" s="28"/>
      <c r="D12013" s="28"/>
      <c r="E12013" s="28"/>
      <c r="F12013" s="28"/>
      <c r="G12013" s="28"/>
      <c r="H12013" s="28"/>
      <c r="I12013" s="28"/>
      <c r="J12013" s="28"/>
      <c r="K12013" s="28"/>
    </row>
    <row r="12014" spans="2:11" ht="12.75">
      <c r="B12014" s="28"/>
      <c r="C12014" s="28"/>
      <c r="D12014" s="28"/>
      <c r="E12014" s="28"/>
      <c r="F12014" s="28"/>
      <c r="G12014" s="28"/>
      <c r="H12014" s="28"/>
      <c r="I12014" s="28"/>
      <c r="J12014" s="28"/>
      <c r="K12014" s="28"/>
    </row>
    <row r="12015" spans="2:11" ht="12.75">
      <c r="B12015" s="28"/>
      <c r="C12015" s="28"/>
      <c r="D12015" s="28"/>
      <c r="E12015" s="28"/>
      <c r="F12015" s="28"/>
      <c r="G12015" s="28"/>
      <c r="H12015" s="28"/>
      <c r="I12015" s="28"/>
      <c r="J12015" s="28"/>
      <c r="K12015" s="28"/>
    </row>
    <row r="12016" spans="2:11" ht="12.75">
      <c r="B12016" s="28"/>
      <c r="C12016" s="28"/>
      <c r="D12016" s="28"/>
      <c r="E12016" s="28"/>
      <c r="F12016" s="28"/>
      <c r="G12016" s="28"/>
      <c r="H12016" s="28"/>
      <c r="I12016" s="28"/>
      <c r="J12016" s="28"/>
      <c r="K12016" s="28"/>
    </row>
    <row r="12017" spans="2:11" ht="12.75">
      <c r="B12017" s="28"/>
      <c r="C12017" s="28"/>
      <c r="D12017" s="28"/>
      <c r="E12017" s="28"/>
      <c r="F12017" s="28"/>
      <c r="G12017" s="28"/>
      <c r="H12017" s="28"/>
      <c r="I12017" s="28"/>
      <c r="J12017" s="28"/>
      <c r="K12017" s="28"/>
    </row>
    <row r="12018" spans="2:11" ht="12.75">
      <c r="B12018" s="28"/>
      <c r="C12018" s="28"/>
      <c r="D12018" s="28"/>
      <c r="E12018" s="28"/>
      <c r="F12018" s="28"/>
      <c r="G12018" s="28"/>
      <c r="H12018" s="28"/>
      <c r="I12018" s="28"/>
      <c r="J12018" s="28"/>
      <c r="K12018" s="28"/>
    </row>
    <row r="12019" spans="2:11" ht="12.75">
      <c r="B12019" s="28"/>
      <c r="C12019" s="28"/>
      <c r="D12019" s="28"/>
      <c r="E12019" s="28"/>
      <c r="F12019" s="28"/>
      <c r="G12019" s="28"/>
      <c r="H12019" s="28"/>
      <c r="I12019" s="28"/>
      <c r="J12019" s="28"/>
      <c r="K12019" s="28"/>
    </row>
    <row r="12020" spans="2:11" ht="12.75">
      <c r="B12020" s="28"/>
      <c r="C12020" s="28"/>
      <c r="D12020" s="28"/>
      <c r="E12020" s="28"/>
      <c r="F12020" s="28"/>
      <c r="G12020" s="28"/>
      <c r="H12020" s="28"/>
      <c r="I12020" s="28"/>
      <c r="J12020" s="28"/>
      <c r="K12020" s="28"/>
    </row>
    <row r="12021" spans="2:11" ht="12.75">
      <c r="B12021" s="28"/>
      <c r="C12021" s="28"/>
      <c r="D12021" s="28"/>
      <c r="E12021" s="28"/>
      <c r="F12021" s="28"/>
      <c r="G12021" s="28"/>
      <c r="H12021" s="28"/>
      <c r="I12021" s="28"/>
      <c r="J12021" s="28"/>
      <c r="K12021" s="28"/>
    </row>
    <row r="12022" spans="2:11" ht="12.75">
      <c r="B12022" s="28"/>
      <c r="C12022" s="28"/>
      <c r="D12022" s="28"/>
      <c r="E12022" s="28"/>
      <c r="F12022" s="28"/>
      <c r="G12022" s="28"/>
      <c r="H12022" s="28"/>
      <c r="I12022" s="28"/>
      <c r="J12022" s="28"/>
      <c r="K12022" s="28"/>
    </row>
    <row r="12023" spans="2:11" ht="12.75">
      <c r="B12023" s="28"/>
      <c r="C12023" s="28"/>
      <c r="D12023" s="28"/>
      <c r="E12023" s="28"/>
      <c r="F12023" s="28"/>
      <c r="G12023" s="28"/>
      <c r="H12023" s="28"/>
      <c r="I12023" s="28"/>
      <c r="J12023" s="28"/>
      <c r="K12023" s="28"/>
    </row>
    <row r="12024" spans="2:11" ht="12.75">
      <c r="B12024" s="28"/>
      <c r="C12024" s="28"/>
      <c r="D12024" s="28"/>
      <c r="E12024" s="28"/>
      <c r="F12024" s="28"/>
      <c r="G12024" s="28"/>
      <c r="H12024" s="28"/>
      <c r="I12024" s="28"/>
      <c r="J12024" s="28"/>
      <c r="K12024" s="28"/>
    </row>
    <row r="12025" spans="2:11" ht="12.75">
      <c r="B12025" s="28"/>
      <c r="C12025" s="28"/>
      <c r="D12025" s="28"/>
      <c r="E12025" s="28"/>
      <c r="F12025" s="28"/>
      <c r="G12025" s="28"/>
      <c r="H12025" s="28"/>
      <c r="I12025" s="28"/>
      <c r="J12025" s="28"/>
      <c r="K12025" s="28"/>
    </row>
    <row r="12026" spans="2:11" ht="12.75">
      <c r="B12026" s="28"/>
      <c r="C12026" s="28"/>
      <c r="D12026" s="28"/>
      <c r="E12026" s="28"/>
      <c r="F12026" s="28"/>
      <c r="G12026" s="28"/>
      <c r="H12026" s="28"/>
      <c r="I12026" s="28"/>
      <c r="J12026" s="28"/>
      <c r="K12026" s="28"/>
    </row>
    <row r="12027" spans="2:11" ht="12.75">
      <c r="B12027" s="28"/>
      <c r="C12027" s="28"/>
      <c r="D12027" s="28"/>
      <c r="E12027" s="28"/>
      <c r="F12027" s="28"/>
      <c r="G12027" s="28"/>
      <c r="H12027" s="28"/>
      <c r="I12027" s="28"/>
      <c r="J12027" s="28"/>
      <c r="K12027" s="28"/>
    </row>
    <row r="12028" spans="2:11" ht="12.75">
      <c r="B12028" s="28"/>
      <c r="C12028" s="28"/>
      <c r="D12028" s="28"/>
      <c r="E12028" s="28"/>
      <c r="F12028" s="28"/>
      <c r="G12028" s="28"/>
      <c r="H12028" s="28"/>
      <c r="I12028" s="28"/>
      <c r="J12028" s="28"/>
      <c r="K12028" s="28"/>
    </row>
    <row r="12029" spans="2:11" ht="12.75">
      <c r="B12029" s="28"/>
      <c r="C12029" s="28"/>
      <c r="D12029" s="28"/>
      <c r="E12029" s="28"/>
      <c r="F12029" s="28"/>
      <c r="G12029" s="28"/>
      <c r="H12029" s="28"/>
      <c r="I12029" s="28"/>
      <c r="J12029" s="28"/>
      <c r="K12029" s="28"/>
    </row>
    <row r="12030" spans="2:11" ht="12.75">
      <c r="B12030" s="28"/>
      <c r="C12030" s="28"/>
      <c r="D12030" s="28"/>
      <c r="E12030" s="28"/>
      <c r="F12030" s="28"/>
      <c r="G12030" s="28"/>
      <c r="H12030" s="28"/>
      <c r="I12030" s="28"/>
      <c r="J12030" s="28"/>
      <c r="K12030" s="28"/>
    </row>
    <row r="12031" spans="2:11" ht="12.75">
      <c r="B12031" s="28"/>
      <c r="C12031" s="28"/>
      <c r="D12031" s="28"/>
      <c r="E12031" s="28"/>
      <c r="F12031" s="28"/>
      <c r="G12031" s="28"/>
      <c r="H12031" s="28"/>
      <c r="I12031" s="28"/>
      <c r="J12031" s="28"/>
      <c r="K12031" s="28"/>
    </row>
    <row r="12032" spans="2:11" ht="12.75">
      <c r="B12032" s="28"/>
      <c r="C12032" s="28"/>
      <c r="D12032" s="28"/>
      <c r="E12032" s="28"/>
      <c r="F12032" s="28"/>
      <c r="G12032" s="28"/>
      <c r="H12032" s="28"/>
      <c r="I12032" s="28"/>
      <c r="J12032" s="28"/>
      <c r="K12032" s="28"/>
    </row>
    <row r="12033" spans="2:11" ht="12.75">
      <c r="B12033" s="28"/>
      <c r="C12033" s="28"/>
      <c r="D12033" s="28"/>
      <c r="E12033" s="28"/>
      <c r="F12033" s="28"/>
      <c r="G12033" s="28"/>
      <c r="H12033" s="28"/>
      <c r="I12033" s="28"/>
      <c r="J12033" s="28"/>
      <c r="K12033" s="28"/>
    </row>
    <row r="12034" spans="2:11" ht="12.75">
      <c r="B12034" s="28"/>
      <c r="C12034" s="28"/>
      <c r="D12034" s="28"/>
      <c r="E12034" s="28"/>
      <c r="F12034" s="28"/>
      <c r="G12034" s="28"/>
      <c r="H12034" s="28"/>
      <c r="I12034" s="28"/>
      <c r="J12034" s="28"/>
      <c r="K12034" s="28"/>
    </row>
    <row r="12035" spans="2:11" ht="12.75">
      <c r="B12035" s="28"/>
      <c r="C12035" s="28"/>
      <c r="D12035" s="28"/>
      <c r="E12035" s="28"/>
      <c r="F12035" s="28"/>
      <c r="G12035" s="28"/>
      <c r="H12035" s="28"/>
      <c r="I12035" s="28"/>
      <c r="J12035" s="28"/>
      <c r="K12035" s="28"/>
    </row>
    <row r="12036" spans="2:11" ht="12.75">
      <c r="B12036" s="28"/>
      <c r="C12036" s="28"/>
      <c r="D12036" s="28"/>
      <c r="E12036" s="28"/>
      <c r="F12036" s="28"/>
      <c r="G12036" s="28"/>
      <c r="H12036" s="28"/>
      <c r="I12036" s="28"/>
      <c r="J12036" s="28"/>
      <c r="K12036" s="28"/>
    </row>
    <row r="12037" spans="2:11" ht="12.75">
      <c r="B12037" s="28"/>
      <c r="C12037" s="28"/>
      <c r="D12037" s="28"/>
      <c r="E12037" s="28"/>
      <c r="F12037" s="28"/>
      <c r="G12037" s="28"/>
      <c r="H12037" s="28"/>
      <c r="I12037" s="28"/>
      <c r="J12037" s="28"/>
      <c r="K12037" s="28"/>
    </row>
    <row r="12038" spans="2:11" ht="12.75">
      <c r="B12038" s="28"/>
      <c r="C12038" s="28"/>
      <c r="D12038" s="28"/>
      <c r="E12038" s="28"/>
      <c r="F12038" s="28"/>
      <c r="G12038" s="28"/>
      <c r="H12038" s="28"/>
      <c r="I12038" s="28"/>
      <c r="J12038" s="28"/>
      <c r="K12038" s="28"/>
    </row>
    <row r="12039" spans="2:11" ht="12.75">
      <c r="B12039" s="28"/>
      <c r="C12039" s="28"/>
      <c r="D12039" s="28"/>
      <c r="E12039" s="28"/>
      <c r="F12039" s="28"/>
      <c r="G12039" s="28"/>
      <c r="H12039" s="28"/>
      <c r="I12039" s="28"/>
      <c r="J12039" s="28"/>
      <c r="K12039" s="28"/>
    </row>
    <row r="12040" spans="2:11" ht="12.75">
      <c r="B12040" s="28"/>
      <c r="C12040" s="28"/>
      <c r="D12040" s="28"/>
      <c r="E12040" s="28"/>
      <c r="F12040" s="28"/>
      <c r="G12040" s="28"/>
      <c r="H12040" s="28"/>
      <c r="I12040" s="28"/>
      <c r="J12040" s="28"/>
      <c r="K12040" s="28"/>
    </row>
    <row r="12041" spans="2:11" ht="12.75">
      <c r="B12041" s="28"/>
      <c r="C12041" s="28"/>
      <c r="D12041" s="28"/>
      <c r="E12041" s="28"/>
      <c r="F12041" s="28"/>
      <c r="G12041" s="28"/>
      <c r="H12041" s="28"/>
      <c r="I12041" s="28"/>
      <c r="J12041" s="28"/>
      <c r="K12041" s="28"/>
    </row>
    <row r="12042" spans="2:11" ht="12.75">
      <c r="B12042" s="28"/>
      <c r="C12042" s="28"/>
      <c r="D12042" s="28"/>
      <c r="E12042" s="28"/>
      <c r="F12042" s="28"/>
      <c r="G12042" s="28"/>
      <c r="H12042" s="28"/>
      <c r="I12042" s="28"/>
      <c r="J12042" s="28"/>
      <c r="K12042" s="28"/>
    </row>
    <row r="12043" spans="2:11" ht="12.75">
      <c r="B12043" s="28"/>
      <c r="C12043" s="28"/>
      <c r="D12043" s="28"/>
      <c r="E12043" s="28"/>
      <c r="F12043" s="28"/>
      <c r="G12043" s="28"/>
      <c r="H12043" s="28"/>
      <c r="I12043" s="28"/>
      <c r="J12043" s="28"/>
      <c r="K12043" s="28"/>
    </row>
    <row r="12044" spans="2:11" ht="12.75">
      <c r="B12044" s="28"/>
      <c r="C12044" s="28"/>
      <c r="D12044" s="28"/>
      <c r="E12044" s="28"/>
      <c r="F12044" s="28"/>
      <c r="G12044" s="28"/>
      <c r="H12044" s="28"/>
      <c r="I12044" s="28"/>
      <c r="J12044" s="28"/>
      <c r="K12044" s="28"/>
    </row>
    <row r="12045" spans="2:11" ht="12.75">
      <c r="B12045" s="28"/>
      <c r="C12045" s="28"/>
      <c r="D12045" s="28"/>
      <c r="E12045" s="28"/>
      <c r="F12045" s="28"/>
      <c r="G12045" s="28"/>
      <c r="H12045" s="28"/>
      <c r="I12045" s="28"/>
      <c r="J12045" s="28"/>
      <c r="K12045" s="28"/>
    </row>
    <row r="12046" spans="2:11" ht="12.75">
      <c r="B12046" s="28"/>
      <c r="C12046" s="28"/>
      <c r="D12046" s="28"/>
      <c r="E12046" s="28"/>
      <c r="F12046" s="28"/>
      <c r="G12046" s="28"/>
      <c r="H12046" s="28"/>
      <c r="I12046" s="28"/>
      <c r="J12046" s="28"/>
      <c r="K12046" s="28"/>
    </row>
    <row r="12047" spans="2:11" ht="12.75">
      <c r="B12047" s="28"/>
      <c r="C12047" s="28"/>
      <c r="D12047" s="28"/>
      <c r="E12047" s="28"/>
      <c r="F12047" s="28"/>
      <c r="G12047" s="28"/>
      <c r="H12047" s="28"/>
      <c r="I12047" s="28"/>
      <c r="J12047" s="28"/>
      <c r="K12047" s="28"/>
    </row>
    <row r="12048" spans="2:11" ht="12.75">
      <c r="B12048" s="28"/>
      <c r="C12048" s="28"/>
      <c r="D12048" s="28"/>
      <c r="E12048" s="28"/>
      <c r="F12048" s="28"/>
      <c r="G12048" s="28"/>
      <c r="H12048" s="28"/>
      <c r="I12048" s="28"/>
      <c r="J12048" s="28"/>
      <c r="K12048" s="28"/>
    </row>
    <row r="12049" spans="2:11" ht="12.75">
      <c r="B12049" s="28"/>
      <c r="C12049" s="28"/>
      <c r="D12049" s="28"/>
      <c r="E12049" s="28"/>
      <c r="F12049" s="28"/>
      <c r="G12049" s="28"/>
      <c r="H12049" s="28"/>
      <c r="I12049" s="28"/>
      <c r="J12049" s="28"/>
      <c r="K12049" s="28"/>
    </row>
    <row r="12050" spans="2:11" ht="12.75">
      <c r="B12050" s="28"/>
      <c r="C12050" s="28"/>
      <c r="D12050" s="28"/>
      <c r="E12050" s="28"/>
      <c r="F12050" s="28"/>
      <c r="G12050" s="28"/>
      <c r="H12050" s="28"/>
      <c r="I12050" s="28"/>
      <c r="J12050" s="28"/>
      <c r="K12050" s="28"/>
    </row>
    <row r="12051" spans="2:11" ht="12.75">
      <c r="B12051" s="28"/>
      <c r="C12051" s="28"/>
      <c r="D12051" s="28"/>
      <c r="E12051" s="28"/>
      <c r="F12051" s="28"/>
      <c r="G12051" s="28"/>
      <c r="H12051" s="28"/>
      <c r="I12051" s="28"/>
      <c r="J12051" s="28"/>
      <c r="K12051" s="28"/>
    </row>
    <row r="12052" spans="2:11" ht="12.75">
      <c r="B12052" s="28"/>
      <c r="C12052" s="28"/>
      <c r="D12052" s="28"/>
      <c r="E12052" s="28"/>
      <c r="F12052" s="28"/>
      <c r="G12052" s="28"/>
      <c r="H12052" s="28"/>
      <c r="I12052" s="28"/>
      <c r="J12052" s="28"/>
      <c r="K12052" s="28"/>
    </row>
    <row r="12053" spans="2:11" ht="12.75">
      <c r="B12053" s="28"/>
      <c r="C12053" s="28"/>
      <c r="D12053" s="28"/>
      <c r="E12053" s="28"/>
      <c r="F12053" s="28"/>
      <c r="G12053" s="28"/>
      <c r="H12053" s="28"/>
      <c r="I12053" s="28"/>
      <c r="J12053" s="28"/>
      <c r="K12053" s="28"/>
    </row>
    <row r="12054" spans="2:11" ht="12.75">
      <c r="B12054" s="28"/>
      <c r="C12054" s="28"/>
      <c r="D12054" s="28"/>
      <c r="E12054" s="28"/>
      <c r="F12054" s="28"/>
      <c r="G12054" s="28"/>
      <c r="H12054" s="28"/>
      <c r="I12054" s="28"/>
      <c r="J12054" s="28"/>
      <c r="K12054" s="28"/>
    </row>
    <row r="12055" spans="2:11" ht="12.75">
      <c r="B12055" s="28"/>
      <c r="C12055" s="28"/>
      <c r="D12055" s="28"/>
      <c r="E12055" s="28"/>
      <c r="F12055" s="28"/>
      <c r="G12055" s="28"/>
      <c r="H12055" s="28"/>
      <c r="I12055" s="28"/>
      <c r="J12055" s="28"/>
      <c r="K12055" s="28"/>
    </row>
    <row r="12056" spans="2:11" ht="12.75">
      <c r="B12056" s="28"/>
      <c r="C12056" s="28"/>
      <c r="D12056" s="28"/>
      <c r="E12056" s="28"/>
      <c r="F12056" s="28"/>
      <c r="G12056" s="28"/>
      <c r="H12056" s="28"/>
      <c r="I12056" s="28"/>
      <c r="J12056" s="28"/>
      <c r="K12056" s="28"/>
    </row>
    <row r="12057" spans="2:11" ht="12.75">
      <c r="B12057" s="28"/>
      <c r="C12057" s="28"/>
      <c r="D12057" s="28"/>
      <c r="E12057" s="28"/>
      <c r="F12057" s="28"/>
      <c r="G12057" s="28"/>
      <c r="H12057" s="28"/>
      <c r="I12057" s="28"/>
      <c r="J12057" s="28"/>
      <c r="K12057" s="28"/>
    </row>
    <row r="12058" spans="2:11" ht="12.75">
      <c r="B12058" s="28"/>
      <c r="C12058" s="28"/>
      <c r="D12058" s="28"/>
      <c r="E12058" s="28"/>
      <c r="F12058" s="28"/>
      <c r="G12058" s="28"/>
      <c r="H12058" s="28"/>
      <c r="I12058" s="28"/>
      <c r="J12058" s="28"/>
      <c r="K12058" s="28"/>
    </row>
    <row r="12059" spans="2:11" ht="12.75">
      <c r="B12059" s="28"/>
      <c r="C12059" s="28"/>
      <c r="D12059" s="28"/>
      <c r="E12059" s="28"/>
      <c r="F12059" s="28"/>
      <c r="G12059" s="28"/>
      <c r="H12059" s="28"/>
      <c r="I12059" s="28"/>
      <c r="J12059" s="28"/>
      <c r="K12059" s="28"/>
    </row>
    <row r="12060" spans="2:11" ht="12.75">
      <c r="B12060" s="28"/>
      <c r="C12060" s="28"/>
      <c r="D12060" s="28"/>
      <c r="E12060" s="28"/>
      <c r="F12060" s="28"/>
      <c r="G12060" s="28"/>
      <c r="H12060" s="28"/>
      <c r="I12060" s="28"/>
      <c r="J12060" s="28"/>
      <c r="K12060" s="28"/>
    </row>
    <row r="12061" spans="2:11" ht="12.75">
      <c r="B12061" s="28"/>
      <c r="C12061" s="28"/>
      <c r="D12061" s="28"/>
      <c r="E12061" s="28"/>
      <c r="F12061" s="28"/>
      <c r="G12061" s="28"/>
      <c r="H12061" s="28"/>
      <c r="I12061" s="28"/>
      <c r="J12061" s="28"/>
      <c r="K12061" s="28"/>
    </row>
    <row r="12062" spans="2:11" ht="12.75">
      <c r="B12062" s="28"/>
      <c r="C12062" s="28"/>
      <c r="D12062" s="28"/>
      <c r="E12062" s="28"/>
      <c r="F12062" s="28"/>
      <c r="G12062" s="28"/>
      <c r="H12062" s="28"/>
      <c r="I12062" s="28"/>
      <c r="J12062" s="28"/>
      <c r="K12062" s="28"/>
    </row>
    <row r="12063" spans="2:11" ht="12.75">
      <c r="B12063" s="28"/>
      <c r="C12063" s="28"/>
      <c r="D12063" s="28"/>
      <c r="E12063" s="28"/>
      <c r="F12063" s="28"/>
      <c r="G12063" s="28"/>
      <c r="H12063" s="28"/>
      <c r="I12063" s="28"/>
      <c r="J12063" s="28"/>
      <c r="K12063" s="28"/>
    </row>
    <row r="12064" spans="2:11" ht="12.75">
      <c r="B12064" s="28"/>
      <c r="C12064" s="28"/>
      <c r="D12064" s="28"/>
      <c r="E12064" s="28"/>
      <c r="F12064" s="28"/>
      <c r="G12064" s="28"/>
      <c r="H12064" s="28"/>
      <c r="I12064" s="28"/>
      <c r="J12064" s="28"/>
      <c r="K12064" s="28"/>
    </row>
    <row r="12065" spans="2:11" ht="12.75">
      <c r="B12065" s="28"/>
      <c r="C12065" s="28"/>
      <c r="D12065" s="28"/>
      <c r="E12065" s="28"/>
      <c r="F12065" s="28"/>
      <c r="G12065" s="28"/>
      <c r="H12065" s="28"/>
      <c r="I12065" s="28"/>
      <c r="J12065" s="28"/>
      <c r="K12065" s="28"/>
    </row>
    <row r="12066" spans="2:11" ht="12.75">
      <c r="B12066" s="28"/>
      <c r="C12066" s="28"/>
      <c r="D12066" s="28"/>
      <c r="E12066" s="28"/>
      <c r="F12066" s="28"/>
      <c r="G12066" s="28"/>
      <c r="H12066" s="28"/>
      <c r="I12066" s="28"/>
      <c r="J12066" s="28"/>
      <c r="K12066" s="28"/>
    </row>
    <row r="12067" spans="2:11" ht="12.75">
      <c r="B12067" s="28"/>
      <c r="C12067" s="28"/>
      <c r="D12067" s="28"/>
      <c r="E12067" s="28"/>
      <c r="F12067" s="28"/>
      <c r="G12067" s="28"/>
      <c r="H12067" s="28"/>
      <c r="I12067" s="28"/>
      <c r="J12067" s="28"/>
      <c r="K12067" s="28"/>
    </row>
    <row r="12068" spans="2:11" ht="12.75">
      <c r="B12068" s="28"/>
      <c r="C12068" s="28"/>
      <c r="D12068" s="28"/>
      <c r="E12068" s="28"/>
      <c r="F12068" s="28"/>
      <c r="G12068" s="28"/>
      <c r="H12068" s="28"/>
      <c r="I12068" s="28"/>
      <c r="J12068" s="28"/>
      <c r="K12068" s="28"/>
    </row>
    <row r="12069" spans="2:11" ht="12.75">
      <c r="B12069" s="28"/>
      <c r="C12069" s="28"/>
      <c r="D12069" s="28"/>
      <c r="E12069" s="28"/>
      <c r="F12069" s="28"/>
      <c r="G12069" s="28"/>
      <c r="H12069" s="28"/>
      <c r="I12069" s="28"/>
      <c r="J12069" s="28"/>
      <c r="K12069" s="28"/>
    </row>
    <row r="12070" spans="2:11" ht="12.75">
      <c r="B12070" s="28"/>
      <c r="C12070" s="28"/>
      <c r="D12070" s="28"/>
      <c r="E12070" s="28"/>
      <c r="F12070" s="28"/>
      <c r="G12070" s="28"/>
      <c r="H12070" s="28"/>
      <c r="I12070" s="28"/>
      <c r="J12070" s="28"/>
      <c r="K12070" s="28"/>
    </row>
    <row r="12071" spans="2:11" ht="12.75">
      <c r="B12071" s="28"/>
      <c r="C12071" s="28"/>
      <c r="D12071" s="28"/>
      <c r="E12071" s="28"/>
      <c r="F12071" s="28"/>
      <c r="G12071" s="28"/>
      <c r="H12071" s="28"/>
      <c r="I12071" s="28"/>
      <c r="J12071" s="28"/>
      <c r="K12071" s="28"/>
    </row>
    <row r="12072" spans="2:11" ht="12.75">
      <c r="B12072" s="28"/>
      <c r="C12072" s="28"/>
      <c r="D12072" s="28"/>
      <c r="E12072" s="28"/>
      <c r="F12072" s="28"/>
      <c r="G12072" s="28"/>
      <c r="H12072" s="28"/>
      <c r="I12072" s="28"/>
      <c r="J12072" s="28"/>
      <c r="K12072" s="28"/>
    </row>
    <row r="12073" spans="2:11" ht="12.75">
      <c r="B12073" s="28"/>
      <c r="C12073" s="28"/>
      <c r="D12073" s="28"/>
      <c r="E12073" s="28"/>
      <c r="F12073" s="28"/>
      <c r="G12073" s="28"/>
      <c r="H12073" s="28"/>
      <c r="I12073" s="28"/>
      <c r="J12073" s="28"/>
      <c r="K12073" s="28"/>
    </row>
    <row r="12074" spans="2:11" ht="12.75">
      <c r="B12074" s="28"/>
      <c r="C12074" s="28"/>
      <c r="D12074" s="28"/>
      <c r="E12074" s="28"/>
      <c r="F12074" s="28"/>
      <c r="G12074" s="28"/>
      <c r="H12074" s="28"/>
      <c r="I12074" s="28"/>
      <c r="J12074" s="28"/>
      <c r="K12074" s="28"/>
    </row>
    <row r="12075" spans="2:11" ht="12.75">
      <c r="B12075" s="28"/>
      <c r="C12075" s="28"/>
      <c r="D12075" s="28"/>
      <c r="E12075" s="28"/>
      <c r="F12075" s="28"/>
      <c r="G12075" s="28"/>
      <c r="H12075" s="28"/>
      <c r="I12075" s="28"/>
      <c r="J12075" s="28"/>
      <c r="K12075" s="28"/>
    </row>
    <row r="12076" spans="2:11" ht="12.75">
      <c r="B12076" s="28"/>
      <c r="C12076" s="28"/>
      <c r="D12076" s="28"/>
      <c r="E12076" s="28"/>
      <c r="F12076" s="28"/>
      <c r="G12076" s="28"/>
      <c r="H12076" s="28"/>
      <c r="I12076" s="28"/>
      <c r="J12076" s="28"/>
      <c r="K12076" s="28"/>
    </row>
    <row r="12077" spans="2:11" ht="12.75">
      <c r="B12077" s="28"/>
      <c r="C12077" s="28"/>
      <c r="D12077" s="28"/>
      <c r="E12077" s="28"/>
      <c r="F12077" s="28"/>
      <c r="G12077" s="28"/>
      <c r="H12077" s="28"/>
      <c r="I12077" s="28"/>
      <c r="J12077" s="28"/>
      <c r="K12077" s="28"/>
    </row>
    <row r="12078" spans="2:11" ht="12.75">
      <c r="B12078" s="28"/>
      <c r="C12078" s="28"/>
      <c r="D12078" s="28"/>
      <c r="E12078" s="28"/>
      <c r="F12078" s="28"/>
      <c r="G12078" s="28"/>
      <c r="H12078" s="28"/>
      <c r="I12078" s="28"/>
      <c r="J12078" s="28"/>
      <c r="K12078" s="28"/>
    </row>
    <row r="12079" spans="2:11" ht="12.75">
      <c r="B12079" s="28"/>
      <c r="C12079" s="28"/>
      <c r="D12079" s="28"/>
      <c r="E12079" s="28"/>
      <c r="F12079" s="28"/>
      <c r="G12079" s="28"/>
      <c r="H12079" s="28"/>
      <c r="I12079" s="28"/>
      <c r="J12079" s="28"/>
      <c r="K12079" s="28"/>
    </row>
    <row r="12080" spans="2:11" ht="12.75">
      <c r="B12080" s="28"/>
      <c r="C12080" s="28"/>
      <c r="D12080" s="28"/>
      <c r="E12080" s="28"/>
      <c r="F12080" s="28"/>
      <c r="G12080" s="28"/>
      <c r="H12080" s="28"/>
      <c r="I12080" s="28"/>
      <c r="J12080" s="28"/>
      <c r="K12080" s="28"/>
    </row>
    <row r="12081" spans="2:11" ht="12.75">
      <c r="B12081" s="28"/>
      <c r="C12081" s="28"/>
      <c r="D12081" s="28"/>
      <c r="E12081" s="28"/>
      <c r="F12081" s="28"/>
      <c r="G12081" s="28"/>
      <c r="H12081" s="28"/>
      <c r="I12081" s="28"/>
      <c r="J12081" s="28"/>
      <c r="K12081" s="28"/>
    </row>
    <row r="12082" spans="2:11" ht="12.75">
      <c r="B12082" s="28"/>
      <c r="C12082" s="28"/>
      <c r="D12082" s="28"/>
      <c r="E12082" s="28"/>
      <c r="F12082" s="28"/>
      <c r="G12082" s="28"/>
      <c r="H12082" s="28"/>
      <c r="I12082" s="28"/>
      <c r="J12082" s="28"/>
      <c r="K12082" s="28"/>
    </row>
    <row r="12083" spans="2:11" ht="12.75">
      <c r="B12083" s="28"/>
      <c r="C12083" s="28"/>
      <c r="D12083" s="28"/>
      <c r="E12083" s="28"/>
      <c r="F12083" s="28"/>
      <c r="G12083" s="28"/>
      <c r="H12083" s="28"/>
      <c r="I12083" s="28"/>
      <c r="J12083" s="28"/>
      <c r="K12083" s="28"/>
    </row>
    <row r="12084" spans="2:11" ht="12.75">
      <c r="B12084" s="28"/>
      <c r="C12084" s="28"/>
      <c r="D12084" s="28"/>
      <c r="E12084" s="28"/>
      <c r="F12084" s="28"/>
      <c r="G12084" s="28"/>
      <c r="H12084" s="28"/>
      <c r="I12084" s="28"/>
      <c r="J12084" s="28"/>
      <c r="K12084" s="28"/>
    </row>
    <row r="12085" spans="2:11" ht="12.75">
      <c r="B12085" s="28"/>
      <c r="C12085" s="28"/>
      <c r="D12085" s="28"/>
      <c r="E12085" s="28"/>
      <c r="F12085" s="28"/>
      <c r="G12085" s="28"/>
      <c r="H12085" s="28"/>
      <c r="I12085" s="28"/>
      <c r="J12085" s="28"/>
      <c r="K12085" s="28"/>
    </row>
    <row r="12086" spans="2:11" ht="12.75">
      <c r="B12086" s="28"/>
      <c r="C12086" s="28"/>
      <c r="D12086" s="28"/>
      <c r="E12086" s="28"/>
      <c r="F12086" s="28"/>
      <c r="G12086" s="28"/>
      <c r="H12086" s="28"/>
      <c r="I12086" s="28"/>
      <c r="J12086" s="28"/>
      <c r="K12086" s="28"/>
    </row>
    <row r="12087" spans="2:11" ht="12.75">
      <c r="B12087" s="28"/>
      <c r="C12087" s="28"/>
      <c r="D12087" s="28"/>
      <c r="E12087" s="28"/>
      <c r="F12087" s="28"/>
      <c r="G12087" s="28"/>
      <c r="H12087" s="28"/>
      <c r="I12087" s="28"/>
      <c r="J12087" s="28"/>
      <c r="K12087" s="28"/>
    </row>
    <row r="12088" spans="2:11" ht="12.75">
      <c r="B12088" s="28"/>
      <c r="C12088" s="28"/>
      <c r="D12088" s="28"/>
      <c r="E12088" s="28"/>
      <c r="F12088" s="28"/>
      <c r="G12088" s="28"/>
      <c r="H12088" s="28"/>
      <c r="I12088" s="28"/>
      <c r="J12088" s="28"/>
      <c r="K12088" s="28"/>
    </row>
    <row r="12089" spans="2:11" ht="12.75">
      <c r="B12089" s="28"/>
      <c r="C12089" s="28"/>
      <c r="D12089" s="28"/>
      <c r="E12089" s="28"/>
      <c r="F12089" s="28"/>
      <c r="G12089" s="28"/>
      <c r="H12089" s="28"/>
      <c r="I12089" s="28"/>
      <c r="J12089" s="28"/>
      <c r="K12089" s="28"/>
    </row>
    <row r="12090" spans="2:11" ht="12.75">
      <c r="B12090" s="28"/>
      <c r="C12090" s="28"/>
      <c r="D12090" s="28"/>
      <c r="E12090" s="28"/>
      <c r="F12090" s="28"/>
      <c r="G12090" s="28"/>
      <c r="H12090" s="28"/>
      <c r="I12090" s="28"/>
      <c r="J12090" s="28"/>
      <c r="K12090" s="28"/>
    </row>
    <row r="12091" spans="2:11" ht="12.75">
      <c r="B12091" s="28"/>
      <c r="C12091" s="28"/>
      <c r="D12091" s="28"/>
      <c r="E12091" s="28"/>
      <c r="F12091" s="28"/>
      <c r="G12091" s="28"/>
      <c r="H12091" s="28"/>
      <c r="I12091" s="28"/>
      <c r="J12091" s="28"/>
      <c r="K12091" s="28"/>
    </row>
    <row r="12092" spans="2:11" ht="12.75">
      <c r="B12092" s="28"/>
      <c r="C12092" s="28"/>
      <c r="D12092" s="28"/>
      <c r="E12092" s="28"/>
      <c r="F12092" s="28"/>
      <c r="G12092" s="28"/>
      <c r="H12092" s="28"/>
      <c r="I12092" s="28"/>
      <c r="J12092" s="28"/>
      <c r="K12092" s="28"/>
    </row>
    <row r="12093" spans="2:11" ht="12.75">
      <c r="B12093" s="28"/>
      <c r="C12093" s="28"/>
      <c r="D12093" s="28"/>
      <c r="E12093" s="28"/>
      <c r="F12093" s="28"/>
      <c r="G12093" s="28"/>
      <c r="H12093" s="28"/>
      <c r="I12093" s="28"/>
      <c r="J12093" s="28"/>
      <c r="K12093" s="28"/>
    </row>
    <row r="12094" spans="2:11" ht="12.75">
      <c r="B12094" s="28"/>
      <c r="C12094" s="28"/>
      <c r="D12094" s="28"/>
      <c r="E12094" s="28"/>
      <c r="F12094" s="28"/>
      <c r="G12094" s="28"/>
      <c r="H12094" s="28"/>
      <c r="I12094" s="28"/>
      <c r="J12094" s="28"/>
      <c r="K12094" s="28"/>
    </row>
    <row r="12095" spans="2:11" ht="12.75">
      <c r="B12095" s="28"/>
      <c r="C12095" s="28"/>
      <c r="D12095" s="28"/>
      <c r="E12095" s="28"/>
      <c r="F12095" s="28"/>
      <c r="G12095" s="28"/>
      <c r="H12095" s="28"/>
      <c r="I12095" s="28"/>
      <c r="J12095" s="28"/>
      <c r="K12095" s="28"/>
    </row>
    <row r="12096" spans="2:11" ht="12.75">
      <c r="B12096" s="28"/>
      <c r="C12096" s="28"/>
      <c r="D12096" s="28"/>
      <c r="E12096" s="28"/>
      <c r="F12096" s="28"/>
      <c r="G12096" s="28"/>
      <c r="H12096" s="28"/>
      <c r="I12096" s="28"/>
      <c r="J12096" s="28"/>
      <c r="K12096" s="28"/>
    </row>
    <row r="12097" spans="2:11" ht="12.75">
      <c r="B12097" s="28"/>
      <c r="C12097" s="28"/>
      <c r="D12097" s="28"/>
      <c r="E12097" s="28"/>
      <c r="F12097" s="28"/>
      <c r="G12097" s="28"/>
      <c r="H12097" s="28"/>
      <c r="I12097" s="28"/>
      <c r="J12097" s="28"/>
      <c r="K12097" s="28"/>
    </row>
    <row r="12098" spans="2:11" ht="12.75">
      <c r="B12098" s="28"/>
      <c r="C12098" s="28"/>
      <c r="D12098" s="28"/>
      <c r="E12098" s="28"/>
      <c r="F12098" s="28"/>
      <c r="G12098" s="28"/>
      <c r="H12098" s="28"/>
      <c r="I12098" s="28"/>
      <c r="J12098" s="28"/>
      <c r="K12098" s="28"/>
    </row>
    <row r="12099" spans="2:11" ht="12.75">
      <c r="B12099" s="28"/>
      <c r="C12099" s="28"/>
      <c r="D12099" s="28"/>
      <c r="E12099" s="28"/>
      <c r="F12099" s="28"/>
      <c r="G12099" s="28"/>
      <c r="H12099" s="28"/>
      <c r="I12099" s="28"/>
      <c r="J12099" s="28"/>
      <c r="K12099" s="28"/>
    </row>
    <row r="12100" spans="2:11" ht="12.75">
      <c r="B12100" s="28"/>
      <c r="C12100" s="28"/>
      <c r="D12100" s="28"/>
      <c r="E12100" s="28"/>
      <c r="F12100" s="28"/>
      <c r="G12100" s="28"/>
      <c r="H12100" s="28"/>
      <c r="I12100" s="28"/>
      <c r="J12100" s="28"/>
      <c r="K12100" s="28"/>
    </row>
    <row r="12101" spans="2:11" ht="12.75">
      <c r="B12101" s="28"/>
      <c r="C12101" s="28"/>
      <c r="D12101" s="28"/>
      <c r="E12101" s="28"/>
      <c r="F12101" s="28"/>
      <c r="G12101" s="28"/>
      <c r="H12101" s="28"/>
      <c r="I12101" s="28"/>
      <c r="J12101" s="28"/>
      <c r="K12101" s="28"/>
    </row>
    <row r="12102" spans="2:11" ht="12.75">
      <c r="B12102" s="28"/>
      <c r="C12102" s="28"/>
      <c r="D12102" s="28"/>
      <c r="E12102" s="28"/>
      <c r="F12102" s="28"/>
      <c r="G12102" s="28"/>
      <c r="H12102" s="28"/>
      <c r="I12102" s="28"/>
      <c r="J12102" s="28"/>
      <c r="K12102" s="28"/>
    </row>
    <row r="12103" spans="2:11" ht="12.75">
      <c r="B12103" s="28"/>
      <c r="C12103" s="28"/>
      <c r="D12103" s="28"/>
      <c r="E12103" s="28"/>
      <c r="F12103" s="28"/>
      <c r="G12103" s="28"/>
      <c r="H12103" s="28"/>
      <c r="I12103" s="28"/>
      <c r="J12103" s="28"/>
      <c r="K12103" s="28"/>
    </row>
    <row r="12104" spans="2:11" ht="12.75">
      <c r="B12104" s="28"/>
      <c r="C12104" s="28"/>
      <c r="D12104" s="28"/>
      <c r="E12104" s="28"/>
      <c r="F12104" s="28"/>
      <c r="G12104" s="28"/>
      <c r="H12104" s="28"/>
      <c r="I12104" s="28"/>
      <c r="J12104" s="28"/>
      <c r="K12104" s="28"/>
    </row>
    <row r="12105" spans="2:11" ht="12.75">
      <c r="B12105" s="28"/>
      <c r="C12105" s="28"/>
      <c r="D12105" s="28"/>
      <c r="E12105" s="28"/>
      <c r="F12105" s="28"/>
      <c r="G12105" s="28"/>
      <c r="H12105" s="28"/>
      <c r="I12105" s="28"/>
      <c r="J12105" s="28"/>
      <c r="K12105" s="28"/>
    </row>
    <row r="12106" spans="2:11" ht="12.75">
      <c r="B12106" s="28"/>
      <c r="C12106" s="28"/>
      <c r="D12106" s="28"/>
      <c r="E12106" s="28"/>
      <c r="F12106" s="28"/>
      <c r="G12106" s="28"/>
      <c r="H12106" s="28"/>
      <c r="I12106" s="28"/>
      <c r="J12106" s="28"/>
      <c r="K12106" s="28"/>
    </row>
    <row r="12107" spans="2:11" ht="12.75">
      <c r="B12107" s="28"/>
      <c r="C12107" s="28"/>
      <c r="D12107" s="28"/>
      <c r="E12107" s="28"/>
      <c r="F12107" s="28"/>
      <c r="G12107" s="28"/>
      <c r="H12107" s="28"/>
      <c r="I12107" s="28"/>
      <c r="J12107" s="28"/>
      <c r="K12107" s="28"/>
    </row>
    <row r="12108" spans="2:11" ht="12.75">
      <c r="B12108" s="28"/>
      <c r="C12108" s="28"/>
      <c r="D12108" s="28"/>
      <c r="E12108" s="28"/>
      <c r="F12108" s="28"/>
      <c r="G12108" s="28"/>
      <c r="H12108" s="28"/>
      <c r="I12108" s="28"/>
      <c r="J12108" s="28"/>
      <c r="K12108" s="28"/>
    </row>
    <row r="12109" spans="2:11" ht="12.75">
      <c r="B12109" s="28"/>
      <c r="C12109" s="28"/>
      <c r="D12109" s="28"/>
      <c r="E12109" s="28"/>
      <c r="F12109" s="28"/>
      <c r="G12109" s="28"/>
      <c r="H12109" s="28"/>
      <c r="I12109" s="28"/>
      <c r="J12109" s="28"/>
      <c r="K12109" s="28"/>
    </row>
    <row r="12110" spans="2:11" ht="12.75">
      <c r="B12110" s="28"/>
      <c r="C12110" s="28"/>
      <c r="D12110" s="28"/>
      <c r="E12110" s="28"/>
      <c r="F12110" s="28"/>
      <c r="G12110" s="28"/>
      <c r="H12110" s="28"/>
      <c r="I12110" s="28"/>
      <c r="J12110" s="28"/>
      <c r="K12110" s="28"/>
    </row>
    <row r="12111" spans="2:11" ht="12.75">
      <c r="B12111" s="28"/>
      <c r="C12111" s="28"/>
      <c r="D12111" s="28"/>
      <c r="E12111" s="28"/>
      <c r="F12111" s="28"/>
      <c r="G12111" s="28"/>
      <c r="H12111" s="28"/>
      <c r="I12111" s="28"/>
      <c r="J12111" s="28"/>
      <c r="K12111" s="28"/>
    </row>
    <row r="12112" spans="2:11" ht="12.75">
      <c r="B12112" s="28"/>
      <c r="C12112" s="28"/>
      <c r="D12112" s="28"/>
      <c r="E12112" s="28"/>
      <c r="F12112" s="28"/>
      <c r="G12112" s="28"/>
      <c r="H12112" s="28"/>
      <c r="I12112" s="28"/>
      <c r="J12112" s="28"/>
      <c r="K12112" s="28"/>
    </row>
    <row r="12113" spans="2:11" ht="12.75">
      <c r="B12113" s="28"/>
      <c r="C12113" s="28"/>
      <c r="D12113" s="28"/>
      <c r="E12113" s="28"/>
      <c r="F12113" s="28"/>
      <c r="G12113" s="28"/>
      <c r="H12113" s="28"/>
      <c r="I12113" s="28"/>
      <c r="J12113" s="28"/>
      <c r="K12113" s="28"/>
    </row>
    <row r="12114" spans="2:11" ht="12.75">
      <c r="B12114" s="28"/>
      <c r="C12114" s="28"/>
      <c r="D12114" s="28"/>
      <c r="E12114" s="28"/>
      <c r="F12114" s="28"/>
      <c r="G12114" s="28"/>
      <c r="H12114" s="28"/>
      <c r="I12114" s="28"/>
      <c r="J12114" s="28"/>
      <c r="K12114" s="28"/>
    </row>
    <row r="12115" spans="2:11" ht="12.75">
      <c r="B12115" s="28"/>
      <c r="C12115" s="28"/>
      <c r="D12115" s="28"/>
      <c r="E12115" s="28"/>
      <c r="F12115" s="28"/>
      <c r="G12115" s="28"/>
      <c r="H12115" s="28"/>
      <c r="I12115" s="28"/>
      <c r="J12115" s="28"/>
      <c r="K12115" s="28"/>
    </row>
    <row r="12116" spans="2:11" ht="12.75">
      <c r="B12116" s="28"/>
      <c r="C12116" s="28"/>
      <c r="D12116" s="28"/>
      <c r="E12116" s="28"/>
      <c r="F12116" s="28"/>
      <c r="G12116" s="28"/>
      <c r="H12116" s="28"/>
      <c r="I12116" s="28"/>
      <c r="J12116" s="28"/>
      <c r="K12116" s="28"/>
    </row>
    <row r="12117" spans="2:11" ht="12.75">
      <c r="B12117" s="28"/>
      <c r="C12117" s="28"/>
      <c r="D12117" s="28"/>
      <c r="E12117" s="28"/>
      <c r="F12117" s="28"/>
      <c r="G12117" s="28"/>
      <c r="H12117" s="28"/>
      <c r="I12117" s="28"/>
      <c r="J12117" s="28"/>
      <c r="K12117" s="28"/>
    </row>
    <row r="12118" spans="2:11" ht="12.75">
      <c r="B12118" s="28"/>
      <c r="C12118" s="28"/>
      <c r="D12118" s="28"/>
      <c r="E12118" s="28"/>
      <c r="F12118" s="28"/>
      <c r="G12118" s="28"/>
      <c r="H12118" s="28"/>
      <c r="I12118" s="28"/>
      <c r="J12118" s="28"/>
      <c r="K12118" s="28"/>
    </row>
    <row r="12119" spans="2:11" ht="12.75">
      <c r="B12119" s="28"/>
      <c r="C12119" s="28"/>
      <c r="D12119" s="28"/>
      <c r="E12119" s="28"/>
      <c r="F12119" s="28"/>
      <c r="G12119" s="28"/>
      <c r="H12119" s="28"/>
      <c r="I12119" s="28"/>
      <c r="J12119" s="28"/>
      <c r="K12119" s="28"/>
    </row>
    <row r="12120" spans="2:11" ht="12.75">
      <c r="B12120" s="28"/>
      <c r="C12120" s="28"/>
      <c r="D12120" s="28"/>
      <c r="E12120" s="28"/>
      <c r="F12120" s="28"/>
      <c r="G12120" s="28"/>
      <c r="H12120" s="28"/>
      <c r="I12120" s="28"/>
      <c r="J12120" s="28"/>
      <c r="K12120" s="28"/>
    </row>
    <row r="12121" spans="2:11" ht="12.75">
      <c r="B12121" s="28"/>
      <c r="C12121" s="28"/>
      <c r="D12121" s="28"/>
      <c r="E12121" s="28"/>
      <c r="F12121" s="28"/>
      <c r="G12121" s="28"/>
      <c r="H12121" s="28"/>
      <c r="I12121" s="28"/>
      <c r="J12121" s="28"/>
      <c r="K12121" s="28"/>
    </row>
    <row r="12122" spans="2:11" ht="12.75">
      <c r="B12122" s="28"/>
      <c r="C12122" s="28"/>
      <c r="D12122" s="28"/>
      <c r="E12122" s="28"/>
      <c r="F12122" s="28"/>
      <c r="G12122" s="28"/>
      <c r="H12122" s="28"/>
      <c r="I12122" s="28"/>
      <c r="J12122" s="28"/>
      <c r="K12122" s="28"/>
    </row>
    <row r="12123" spans="2:11" ht="12.75">
      <c r="B12123" s="28"/>
      <c r="C12123" s="28"/>
      <c r="D12123" s="28"/>
      <c r="E12123" s="28"/>
      <c r="F12123" s="28"/>
      <c r="G12123" s="28"/>
      <c r="H12123" s="28"/>
      <c r="I12123" s="28"/>
      <c r="J12123" s="28"/>
      <c r="K12123" s="28"/>
    </row>
    <row r="12124" spans="2:11" ht="12.75">
      <c r="B12124" s="28"/>
      <c r="C12124" s="28"/>
      <c r="D12124" s="28"/>
      <c r="E12124" s="28"/>
      <c r="F12124" s="28"/>
      <c r="G12124" s="28"/>
      <c r="H12124" s="28"/>
      <c r="I12124" s="28"/>
      <c r="J12124" s="28"/>
      <c r="K12124" s="28"/>
    </row>
    <row r="12125" spans="2:11" ht="12.75">
      <c r="B12125" s="28"/>
      <c r="C12125" s="28"/>
      <c r="D12125" s="28"/>
      <c r="E12125" s="28"/>
      <c r="F12125" s="28"/>
      <c r="G12125" s="28"/>
      <c r="H12125" s="28"/>
      <c r="I12125" s="28"/>
      <c r="J12125" s="28"/>
      <c r="K12125" s="28"/>
    </row>
    <row r="12126" spans="2:11" ht="12.75">
      <c r="B12126" s="28"/>
      <c r="C12126" s="28"/>
      <c r="D12126" s="28"/>
      <c r="E12126" s="28"/>
      <c r="F12126" s="28"/>
      <c r="G12126" s="28"/>
      <c r="H12126" s="28"/>
      <c r="I12126" s="28"/>
      <c r="J12126" s="28"/>
      <c r="K12126" s="28"/>
    </row>
    <row r="12127" spans="2:11" ht="12.75">
      <c r="B12127" s="28"/>
      <c r="C12127" s="28"/>
      <c r="D12127" s="28"/>
      <c r="E12127" s="28"/>
      <c r="F12127" s="28"/>
      <c r="G12127" s="28"/>
      <c r="H12127" s="28"/>
      <c r="I12127" s="28"/>
      <c r="J12127" s="28"/>
      <c r="K12127" s="28"/>
    </row>
    <row r="12128" spans="2:11" ht="12.75">
      <c r="B12128" s="28"/>
      <c r="C12128" s="28"/>
      <c r="D12128" s="28"/>
      <c r="E12128" s="28"/>
      <c r="F12128" s="28"/>
      <c r="G12128" s="28"/>
      <c r="H12128" s="28"/>
      <c r="I12128" s="28"/>
      <c r="J12128" s="28"/>
      <c r="K12128" s="28"/>
    </row>
    <row r="12129" spans="2:11" ht="12.75">
      <c r="B12129" s="28"/>
      <c r="C12129" s="28"/>
      <c r="D12129" s="28"/>
      <c r="E12129" s="28"/>
      <c r="F12129" s="28"/>
      <c r="G12129" s="28"/>
      <c r="H12129" s="28"/>
      <c r="I12129" s="28"/>
      <c r="J12129" s="28"/>
      <c r="K12129" s="28"/>
    </row>
    <row r="12130" spans="2:11" ht="12.75">
      <c r="B12130" s="28"/>
      <c r="C12130" s="28"/>
      <c r="D12130" s="28"/>
      <c r="E12130" s="28"/>
      <c r="F12130" s="28"/>
      <c r="G12130" s="28"/>
      <c r="H12130" s="28"/>
      <c r="I12130" s="28"/>
      <c r="J12130" s="28"/>
      <c r="K12130" s="28"/>
    </row>
    <row r="12131" spans="2:11" ht="12.75">
      <c r="B12131" s="28"/>
      <c r="C12131" s="28"/>
      <c r="D12131" s="28"/>
      <c r="E12131" s="28"/>
      <c r="F12131" s="28"/>
      <c r="G12131" s="28"/>
      <c r="H12131" s="28"/>
      <c r="I12131" s="28"/>
      <c r="J12131" s="28"/>
      <c r="K12131" s="28"/>
    </row>
    <row r="12132" spans="2:11" ht="12.75">
      <c r="B12132" s="28"/>
      <c r="C12132" s="28"/>
      <c r="D12132" s="28"/>
      <c r="E12132" s="28"/>
      <c r="F12132" s="28"/>
      <c r="G12132" s="28"/>
      <c r="H12132" s="28"/>
      <c r="I12132" s="28"/>
      <c r="J12132" s="28"/>
      <c r="K12132" s="28"/>
    </row>
    <row r="12133" spans="2:11" ht="12.75">
      <c r="B12133" s="28"/>
      <c r="C12133" s="28"/>
      <c r="D12133" s="28"/>
      <c r="E12133" s="28"/>
      <c r="F12133" s="28"/>
      <c r="G12133" s="28"/>
      <c r="H12133" s="28"/>
      <c r="I12133" s="28"/>
      <c r="J12133" s="28"/>
      <c r="K12133" s="28"/>
    </row>
    <row r="12134" spans="2:11" ht="12.75">
      <c r="B12134" s="28"/>
      <c r="C12134" s="28"/>
      <c r="D12134" s="28"/>
      <c r="E12134" s="28"/>
      <c r="F12134" s="28"/>
      <c r="G12134" s="28"/>
      <c r="H12134" s="28"/>
      <c r="I12134" s="28"/>
      <c r="J12134" s="28"/>
      <c r="K12134" s="28"/>
    </row>
    <row r="12135" spans="2:11" ht="12.75">
      <c r="B12135" s="28"/>
      <c r="C12135" s="28"/>
      <c r="D12135" s="28"/>
      <c r="E12135" s="28"/>
      <c r="F12135" s="28"/>
      <c r="G12135" s="28"/>
      <c r="H12135" s="28"/>
      <c r="I12135" s="28"/>
      <c r="J12135" s="28"/>
      <c r="K12135" s="28"/>
    </row>
    <row r="12136" spans="2:11" ht="12.75">
      <c r="B12136" s="28"/>
      <c r="C12136" s="28"/>
      <c r="D12136" s="28"/>
      <c r="E12136" s="28"/>
      <c r="F12136" s="28"/>
      <c r="G12136" s="28"/>
      <c r="H12136" s="28"/>
      <c r="I12136" s="28"/>
      <c r="J12136" s="28"/>
      <c r="K12136" s="28"/>
    </row>
    <row r="12137" spans="2:11" ht="12.75">
      <c r="B12137" s="28"/>
      <c r="C12137" s="28"/>
      <c r="D12137" s="28"/>
      <c r="E12137" s="28"/>
      <c r="F12137" s="28"/>
      <c r="G12137" s="28"/>
      <c r="H12137" s="28"/>
      <c r="I12137" s="28"/>
      <c r="J12137" s="28"/>
      <c r="K12137" s="28"/>
    </row>
    <row r="12138" spans="2:11" ht="12.75">
      <c r="B12138" s="28"/>
      <c r="C12138" s="28"/>
      <c r="D12138" s="28"/>
      <c r="E12138" s="28"/>
      <c r="F12138" s="28"/>
      <c r="G12138" s="28"/>
      <c r="H12138" s="28"/>
      <c r="I12138" s="28"/>
      <c r="J12138" s="28"/>
      <c r="K12138" s="28"/>
    </row>
    <row r="12139" spans="2:11" ht="12.75">
      <c r="B12139" s="28"/>
      <c r="C12139" s="28"/>
      <c r="D12139" s="28"/>
      <c r="E12139" s="28"/>
      <c r="F12139" s="28"/>
      <c r="G12139" s="28"/>
      <c r="H12139" s="28"/>
      <c r="I12139" s="28"/>
      <c r="J12139" s="28"/>
      <c r="K12139" s="28"/>
    </row>
    <row r="12140" spans="2:11" ht="12.75">
      <c r="B12140" s="28"/>
      <c r="C12140" s="28"/>
      <c r="D12140" s="28"/>
      <c r="E12140" s="28"/>
      <c r="F12140" s="28"/>
      <c r="G12140" s="28"/>
      <c r="H12140" s="28"/>
      <c r="I12140" s="28"/>
      <c r="J12140" s="28"/>
      <c r="K12140" s="28"/>
    </row>
    <row r="12141" spans="2:11" ht="12.75">
      <c r="B12141" s="28"/>
      <c r="C12141" s="28"/>
      <c r="D12141" s="28"/>
      <c r="E12141" s="28"/>
      <c r="F12141" s="28"/>
      <c r="G12141" s="28"/>
      <c r="H12141" s="28"/>
      <c r="I12141" s="28"/>
      <c r="J12141" s="28"/>
      <c r="K12141" s="28"/>
    </row>
    <row r="12142" spans="2:11" ht="12.75">
      <c r="B12142" s="28"/>
      <c r="C12142" s="28"/>
      <c r="D12142" s="28"/>
      <c r="E12142" s="28"/>
      <c r="F12142" s="28"/>
      <c r="G12142" s="28"/>
      <c r="H12142" s="28"/>
      <c r="I12142" s="28"/>
      <c r="J12142" s="28"/>
      <c r="K12142" s="28"/>
    </row>
    <row r="12143" spans="2:11" ht="12.75">
      <c r="B12143" s="28"/>
      <c r="C12143" s="28"/>
      <c r="D12143" s="28"/>
      <c r="E12143" s="28"/>
      <c r="F12143" s="28"/>
      <c r="G12143" s="28"/>
      <c r="H12143" s="28"/>
      <c r="I12143" s="28"/>
      <c r="J12143" s="28"/>
      <c r="K12143" s="28"/>
    </row>
    <row r="12144" spans="2:11" ht="12.75">
      <c r="B12144" s="28"/>
      <c r="C12144" s="28"/>
      <c r="D12144" s="28"/>
      <c r="E12144" s="28"/>
      <c r="F12144" s="28"/>
      <c r="G12144" s="28"/>
      <c r="H12144" s="28"/>
      <c r="I12144" s="28"/>
      <c r="J12144" s="28"/>
      <c r="K12144" s="28"/>
    </row>
    <row r="12145" spans="2:11" ht="12.75">
      <c r="B12145" s="28"/>
      <c r="C12145" s="28"/>
      <c r="D12145" s="28"/>
      <c r="E12145" s="28"/>
      <c r="F12145" s="28"/>
      <c r="G12145" s="28"/>
      <c r="H12145" s="28"/>
      <c r="I12145" s="28"/>
      <c r="J12145" s="28"/>
      <c r="K12145" s="28"/>
    </row>
    <row r="12146" spans="2:11" ht="12.75">
      <c r="B12146" s="28"/>
      <c r="C12146" s="28"/>
      <c r="D12146" s="28"/>
      <c r="E12146" s="28"/>
      <c r="F12146" s="28"/>
      <c r="G12146" s="28"/>
      <c r="H12146" s="28"/>
      <c r="I12146" s="28"/>
      <c r="J12146" s="28"/>
      <c r="K12146" s="28"/>
    </row>
    <row r="12147" spans="2:11" ht="12.75">
      <c r="B12147" s="28"/>
      <c r="C12147" s="28"/>
      <c r="D12147" s="28"/>
      <c r="E12147" s="28"/>
      <c r="F12147" s="28"/>
      <c r="G12147" s="28"/>
      <c r="H12147" s="28"/>
      <c r="I12147" s="28"/>
      <c r="J12147" s="28"/>
      <c r="K12147" s="28"/>
    </row>
    <row r="12148" spans="2:11" ht="12.75">
      <c r="B12148" s="28"/>
      <c r="C12148" s="28"/>
      <c r="D12148" s="28"/>
      <c r="E12148" s="28"/>
      <c r="F12148" s="28"/>
      <c r="G12148" s="28"/>
      <c r="H12148" s="28"/>
      <c r="I12148" s="28"/>
      <c r="J12148" s="28"/>
      <c r="K12148" s="28"/>
    </row>
    <row r="12149" spans="2:11" ht="12.75">
      <c r="B12149" s="28"/>
      <c r="C12149" s="28"/>
      <c r="D12149" s="28"/>
      <c r="E12149" s="28"/>
      <c r="F12149" s="28"/>
      <c r="G12149" s="28"/>
      <c r="H12149" s="28"/>
      <c r="I12149" s="28"/>
      <c r="J12149" s="28"/>
      <c r="K12149" s="28"/>
    </row>
    <row r="12150" spans="2:11" ht="12.75">
      <c r="B12150" s="28"/>
      <c r="C12150" s="28"/>
      <c r="D12150" s="28"/>
      <c r="E12150" s="28"/>
      <c r="F12150" s="28"/>
      <c r="G12150" s="28"/>
      <c r="H12150" s="28"/>
      <c r="I12150" s="28"/>
      <c r="J12150" s="28"/>
      <c r="K12150" s="28"/>
    </row>
    <row r="12151" spans="2:11" ht="12.75">
      <c r="B12151" s="28"/>
      <c r="C12151" s="28"/>
      <c r="D12151" s="28"/>
      <c r="E12151" s="28"/>
      <c r="F12151" s="28"/>
      <c r="G12151" s="28"/>
      <c r="H12151" s="28"/>
      <c r="I12151" s="28"/>
      <c r="J12151" s="28"/>
      <c r="K12151" s="28"/>
    </row>
    <row r="12152" spans="2:11" ht="12.75">
      <c r="B12152" s="28"/>
      <c r="C12152" s="28"/>
      <c r="D12152" s="28"/>
      <c r="E12152" s="28"/>
      <c r="F12152" s="28"/>
      <c r="G12152" s="28"/>
      <c r="H12152" s="28"/>
      <c r="I12152" s="28"/>
      <c r="J12152" s="28"/>
      <c r="K12152" s="28"/>
    </row>
    <row r="12153" spans="2:11" ht="12.75">
      <c r="B12153" s="28"/>
      <c r="C12153" s="28"/>
      <c r="D12153" s="28"/>
      <c r="E12153" s="28"/>
      <c r="F12153" s="28"/>
      <c r="G12153" s="28"/>
      <c r="H12153" s="28"/>
      <c r="I12153" s="28"/>
      <c r="J12153" s="28"/>
      <c r="K12153" s="28"/>
    </row>
    <row r="12154" spans="2:11" ht="12.75">
      <c r="B12154" s="28"/>
      <c r="C12154" s="28"/>
      <c r="D12154" s="28"/>
      <c r="E12154" s="28"/>
      <c r="F12154" s="28"/>
      <c r="G12154" s="28"/>
      <c r="H12154" s="28"/>
      <c r="I12154" s="28"/>
      <c r="J12154" s="28"/>
      <c r="K12154" s="28"/>
    </row>
    <row r="12155" spans="2:11" ht="12.75">
      <c r="B12155" s="28"/>
      <c r="C12155" s="28"/>
      <c r="D12155" s="28"/>
      <c r="E12155" s="28"/>
      <c r="F12155" s="28"/>
      <c r="G12155" s="28"/>
      <c r="H12155" s="28"/>
      <c r="I12155" s="28"/>
      <c r="J12155" s="28"/>
      <c r="K12155" s="28"/>
    </row>
    <row r="12156" spans="2:11" ht="12.75">
      <c r="B12156" s="28"/>
      <c r="C12156" s="28"/>
      <c r="D12156" s="28"/>
      <c r="E12156" s="28"/>
      <c r="F12156" s="28"/>
      <c r="G12156" s="28"/>
      <c r="H12156" s="28"/>
      <c r="I12156" s="28"/>
      <c r="J12156" s="28"/>
      <c r="K12156" s="28"/>
    </row>
    <row r="12157" spans="2:11" ht="12.75">
      <c r="B12157" s="28"/>
      <c r="C12157" s="28"/>
      <c r="D12157" s="28"/>
      <c r="E12157" s="28"/>
      <c r="F12157" s="28"/>
      <c r="G12157" s="28"/>
      <c r="H12157" s="28"/>
      <c r="I12157" s="28"/>
      <c r="J12157" s="28"/>
      <c r="K12157" s="28"/>
    </row>
    <row r="12158" spans="2:11" ht="12.75">
      <c r="B12158" s="28"/>
      <c r="C12158" s="28"/>
      <c r="D12158" s="28"/>
      <c r="E12158" s="28"/>
      <c r="F12158" s="28"/>
      <c r="G12158" s="28"/>
      <c r="H12158" s="28"/>
      <c r="I12158" s="28"/>
      <c r="J12158" s="28"/>
      <c r="K12158" s="28"/>
    </row>
    <row r="12159" spans="2:11" ht="12.75">
      <c r="B12159" s="28"/>
      <c r="C12159" s="28"/>
      <c r="D12159" s="28"/>
      <c r="E12159" s="28"/>
      <c r="F12159" s="28"/>
      <c r="G12159" s="28"/>
      <c r="H12159" s="28"/>
      <c r="I12159" s="28"/>
      <c r="J12159" s="28"/>
      <c r="K12159" s="28"/>
    </row>
    <row r="12160" spans="2:11" ht="12.75">
      <c r="B12160" s="28"/>
      <c r="C12160" s="28"/>
      <c r="D12160" s="28"/>
      <c r="E12160" s="28"/>
      <c r="F12160" s="28"/>
      <c r="G12160" s="28"/>
      <c r="H12160" s="28"/>
      <c r="I12160" s="28"/>
      <c r="J12160" s="28"/>
      <c r="K12160" s="28"/>
    </row>
    <row r="12161" spans="2:11" ht="12.75">
      <c r="B12161" s="28"/>
      <c r="C12161" s="28"/>
      <c r="D12161" s="28"/>
      <c r="E12161" s="28"/>
      <c r="F12161" s="28"/>
      <c r="G12161" s="28"/>
      <c r="H12161" s="28"/>
      <c r="I12161" s="28"/>
      <c r="J12161" s="28"/>
      <c r="K12161" s="28"/>
    </row>
    <row r="12162" spans="2:11" ht="12.75">
      <c r="B12162" s="28"/>
      <c r="C12162" s="28"/>
      <c r="D12162" s="28"/>
      <c r="E12162" s="28"/>
      <c r="F12162" s="28"/>
      <c r="G12162" s="28"/>
      <c r="H12162" s="28"/>
      <c r="I12162" s="28"/>
      <c r="J12162" s="28"/>
      <c r="K12162" s="28"/>
    </row>
    <row r="12163" spans="2:11" ht="12.75">
      <c r="B12163" s="28"/>
      <c r="C12163" s="28"/>
      <c r="D12163" s="28"/>
      <c r="E12163" s="28"/>
      <c r="F12163" s="28"/>
      <c r="G12163" s="28"/>
      <c r="H12163" s="28"/>
      <c r="I12163" s="28"/>
      <c r="J12163" s="28"/>
      <c r="K12163" s="28"/>
    </row>
    <row r="12164" spans="2:11" ht="12.75">
      <c r="B12164" s="28"/>
      <c r="C12164" s="28"/>
      <c r="D12164" s="28"/>
      <c r="E12164" s="28"/>
      <c r="F12164" s="28"/>
      <c r="G12164" s="28"/>
      <c r="H12164" s="28"/>
      <c r="I12164" s="28"/>
      <c r="J12164" s="28"/>
      <c r="K12164" s="28"/>
    </row>
    <row r="12165" spans="2:11" ht="12.75">
      <c r="B12165" s="28"/>
      <c r="C12165" s="28"/>
      <c r="D12165" s="28"/>
      <c r="E12165" s="28"/>
      <c r="F12165" s="28"/>
      <c r="G12165" s="28"/>
      <c r="H12165" s="28"/>
      <c r="I12165" s="28"/>
      <c r="J12165" s="28"/>
      <c r="K12165" s="28"/>
    </row>
    <row r="12166" spans="2:11" ht="12.75">
      <c r="B12166" s="28"/>
      <c r="C12166" s="28"/>
      <c r="D12166" s="28"/>
      <c r="E12166" s="28"/>
      <c r="F12166" s="28"/>
      <c r="G12166" s="28"/>
      <c r="H12166" s="28"/>
      <c r="I12166" s="28"/>
      <c r="J12166" s="28"/>
      <c r="K12166" s="28"/>
    </row>
    <row r="12167" spans="2:11" ht="12.75">
      <c r="B12167" s="28"/>
      <c r="C12167" s="28"/>
      <c r="D12167" s="28"/>
      <c r="E12167" s="28"/>
      <c r="F12167" s="28"/>
      <c r="G12167" s="28"/>
      <c r="H12167" s="28"/>
      <c r="I12167" s="28"/>
      <c r="J12167" s="28"/>
      <c r="K12167" s="28"/>
    </row>
    <row r="12168" spans="2:11" ht="12.75">
      <c r="B12168" s="28"/>
      <c r="C12168" s="28"/>
      <c r="D12168" s="28"/>
      <c r="E12168" s="28"/>
      <c r="F12168" s="28"/>
      <c r="G12168" s="28"/>
      <c r="H12168" s="28"/>
      <c r="I12168" s="28"/>
      <c r="J12168" s="28"/>
      <c r="K12168" s="28"/>
    </row>
    <row r="12169" spans="2:11" ht="12.75">
      <c r="B12169" s="28"/>
      <c r="C12169" s="28"/>
      <c r="D12169" s="28"/>
      <c r="E12169" s="28"/>
      <c r="F12169" s="28"/>
      <c r="G12169" s="28"/>
      <c r="H12169" s="28"/>
      <c r="I12169" s="28"/>
      <c r="J12169" s="28"/>
      <c r="K12169" s="28"/>
    </row>
    <row r="12170" spans="2:11" ht="12.75">
      <c r="B12170" s="28"/>
      <c r="C12170" s="28"/>
      <c r="D12170" s="28"/>
      <c r="E12170" s="28"/>
      <c r="F12170" s="28"/>
      <c r="G12170" s="28"/>
      <c r="H12170" s="28"/>
      <c r="I12170" s="28"/>
      <c r="J12170" s="28"/>
      <c r="K12170" s="28"/>
    </row>
    <row r="12171" spans="2:11" ht="12.75">
      <c r="B12171" s="28"/>
      <c r="C12171" s="28"/>
      <c r="D12171" s="28"/>
      <c r="E12171" s="28"/>
      <c r="F12171" s="28"/>
      <c r="G12171" s="28"/>
      <c r="H12171" s="28"/>
      <c r="I12171" s="28"/>
      <c r="J12171" s="28"/>
      <c r="K12171" s="28"/>
    </row>
    <row r="12172" spans="2:11" ht="12.75">
      <c r="B12172" s="28"/>
      <c r="C12172" s="28"/>
      <c r="D12172" s="28"/>
      <c r="E12172" s="28"/>
      <c r="F12172" s="28"/>
      <c r="G12172" s="28"/>
      <c r="H12172" s="28"/>
      <c r="I12172" s="28"/>
      <c r="J12172" s="28"/>
      <c r="K12172" s="28"/>
    </row>
    <row r="12173" spans="2:11" ht="12.75">
      <c r="B12173" s="28"/>
      <c r="C12173" s="28"/>
      <c r="D12173" s="28"/>
      <c r="E12173" s="28"/>
      <c r="F12173" s="28"/>
      <c r="G12173" s="28"/>
      <c r="H12173" s="28"/>
      <c r="I12173" s="28"/>
      <c r="J12173" s="28"/>
      <c r="K12173" s="28"/>
    </row>
    <row r="12174" spans="2:11" ht="12.75">
      <c r="B12174" s="28"/>
      <c r="C12174" s="28"/>
      <c r="D12174" s="28"/>
      <c r="E12174" s="28"/>
      <c r="F12174" s="28"/>
      <c r="G12174" s="28"/>
      <c r="H12174" s="28"/>
      <c r="I12174" s="28"/>
      <c r="J12174" s="28"/>
      <c r="K12174" s="28"/>
    </row>
    <row r="12175" spans="2:11" ht="12.75">
      <c r="B12175" s="28"/>
      <c r="C12175" s="28"/>
      <c r="D12175" s="28"/>
      <c r="E12175" s="28"/>
      <c r="F12175" s="28"/>
      <c r="G12175" s="28"/>
      <c r="H12175" s="28"/>
      <c r="I12175" s="28"/>
      <c r="J12175" s="28"/>
      <c r="K12175" s="28"/>
    </row>
    <row r="12176" spans="2:11" ht="12.75">
      <c r="B12176" s="28"/>
      <c r="C12176" s="28"/>
      <c r="D12176" s="28"/>
      <c r="E12176" s="28"/>
      <c r="F12176" s="28"/>
      <c r="G12176" s="28"/>
      <c r="H12176" s="28"/>
      <c r="I12176" s="28"/>
      <c r="J12176" s="28"/>
      <c r="K12176" s="28"/>
    </row>
    <row r="12177" spans="2:11" ht="12.75">
      <c r="B12177" s="28"/>
      <c r="C12177" s="28"/>
      <c r="D12177" s="28"/>
      <c r="E12177" s="28"/>
      <c r="F12177" s="28"/>
      <c r="G12177" s="28"/>
      <c r="H12177" s="28"/>
      <c r="I12177" s="28"/>
      <c r="J12177" s="28"/>
      <c r="K12177" s="28"/>
    </row>
    <row r="12178" spans="2:11" ht="12.75">
      <c r="B12178" s="28"/>
      <c r="C12178" s="28"/>
      <c r="D12178" s="28"/>
      <c r="E12178" s="28"/>
      <c r="F12178" s="28"/>
      <c r="G12178" s="28"/>
      <c r="H12178" s="28"/>
      <c r="I12178" s="28"/>
      <c r="J12178" s="28"/>
      <c r="K12178" s="28"/>
    </row>
    <row r="12179" spans="2:11" ht="12.75">
      <c r="B12179" s="28"/>
      <c r="C12179" s="28"/>
      <c r="D12179" s="28"/>
      <c r="E12179" s="28"/>
      <c r="F12179" s="28"/>
      <c r="G12179" s="28"/>
      <c r="H12179" s="28"/>
      <c r="I12179" s="28"/>
      <c r="J12179" s="28"/>
      <c r="K12179" s="28"/>
    </row>
    <row r="12180" spans="2:11" ht="12.75">
      <c r="B12180" s="28"/>
      <c r="C12180" s="28"/>
      <c r="D12180" s="28"/>
      <c r="E12180" s="28"/>
      <c r="F12180" s="28"/>
      <c r="G12180" s="28"/>
      <c r="H12180" s="28"/>
      <c r="I12180" s="28"/>
      <c r="J12180" s="28"/>
      <c r="K12180" s="28"/>
    </row>
    <row r="12181" spans="2:11" ht="12.75">
      <c r="B12181" s="28"/>
      <c r="C12181" s="28"/>
      <c r="D12181" s="28"/>
      <c r="E12181" s="28"/>
      <c r="F12181" s="28"/>
      <c r="G12181" s="28"/>
      <c r="H12181" s="28"/>
      <c r="I12181" s="28"/>
      <c r="J12181" s="28"/>
      <c r="K12181" s="28"/>
    </row>
    <row r="12182" spans="2:11" ht="12.75">
      <c r="B12182" s="28"/>
      <c r="C12182" s="28"/>
      <c r="D12182" s="28"/>
      <c r="E12182" s="28"/>
      <c r="F12182" s="28"/>
      <c r="G12182" s="28"/>
      <c r="H12182" s="28"/>
      <c r="I12182" s="28"/>
      <c r="J12182" s="28"/>
      <c r="K12182" s="28"/>
    </row>
    <row r="12183" spans="2:11" ht="12.75">
      <c r="B12183" s="28"/>
      <c r="C12183" s="28"/>
      <c r="D12183" s="28"/>
      <c r="E12183" s="28"/>
      <c r="F12183" s="28"/>
      <c r="G12183" s="28"/>
      <c r="H12183" s="28"/>
      <c r="I12183" s="28"/>
      <c r="J12183" s="28"/>
      <c r="K12183" s="28"/>
    </row>
    <row r="12184" spans="2:11" ht="12.75">
      <c r="B12184" s="28"/>
      <c r="C12184" s="28"/>
      <c r="D12184" s="28"/>
      <c r="E12184" s="28"/>
      <c r="F12184" s="28"/>
      <c r="G12184" s="28"/>
      <c r="H12184" s="28"/>
      <c r="I12184" s="28"/>
      <c r="J12184" s="28"/>
      <c r="K12184" s="28"/>
    </row>
    <row r="12185" spans="2:11" ht="12.75">
      <c r="B12185" s="28"/>
      <c r="C12185" s="28"/>
      <c r="D12185" s="28"/>
      <c r="E12185" s="28"/>
      <c r="F12185" s="28"/>
      <c r="G12185" s="28"/>
      <c r="H12185" s="28"/>
      <c r="I12185" s="28"/>
      <c r="J12185" s="28"/>
      <c r="K12185" s="28"/>
    </row>
    <row r="12186" spans="2:11" ht="12.75">
      <c r="B12186" s="28"/>
      <c r="C12186" s="28"/>
      <c r="D12186" s="28"/>
      <c r="E12186" s="28"/>
      <c r="F12186" s="28"/>
      <c r="G12186" s="28"/>
      <c r="H12186" s="28"/>
      <c r="I12186" s="28"/>
      <c r="J12186" s="28"/>
      <c r="K12186" s="28"/>
    </row>
    <row r="12187" spans="2:11" ht="12.75">
      <c r="B12187" s="28"/>
      <c r="C12187" s="28"/>
      <c r="D12187" s="28"/>
      <c r="E12187" s="28"/>
      <c r="F12187" s="28"/>
      <c r="G12187" s="28"/>
      <c r="H12187" s="28"/>
      <c r="I12187" s="28"/>
      <c r="J12187" s="28"/>
      <c r="K12187" s="28"/>
    </row>
    <row r="12188" spans="2:11" ht="12.75">
      <c r="B12188" s="28"/>
      <c r="C12188" s="28"/>
      <c r="D12188" s="28"/>
      <c r="E12188" s="28"/>
      <c r="F12188" s="28"/>
      <c r="G12188" s="28"/>
      <c r="H12188" s="28"/>
      <c r="I12188" s="28"/>
      <c r="J12188" s="28"/>
      <c r="K12188" s="28"/>
    </row>
    <row r="12189" spans="2:11" ht="12.75">
      <c r="B12189" s="28"/>
      <c r="C12189" s="28"/>
      <c r="D12189" s="28"/>
      <c r="E12189" s="28"/>
      <c r="F12189" s="28"/>
      <c r="G12189" s="28"/>
      <c r="H12189" s="28"/>
      <c r="I12189" s="28"/>
      <c r="J12189" s="28"/>
      <c r="K12189" s="28"/>
    </row>
    <row r="12190" spans="2:11" ht="12.75">
      <c r="B12190" s="28"/>
      <c r="C12190" s="28"/>
      <c r="D12190" s="28"/>
      <c r="E12190" s="28"/>
      <c r="F12190" s="28"/>
      <c r="G12190" s="28"/>
      <c r="H12190" s="28"/>
      <c r="I12190" s="28"/>
      <c r="J12190" s="28"/>
      <c r="K12190" s="28"/>
    </row>
    <row r="12191" spans="2:11" ht="12.75">
      <c r="B12191" s="28"/>
      <c r="C12191" s="28"/>
      <c r="D12191" s="28"/>
      <c r="E12191" s="28"/>
      <c r="F12191" s="28"/>
      <c r="G12191" s="28"/>
      <c r="H12191" s="28"/>
      <c r="I12191" s="28"/>
      <c r="J12191" s="28"/>
      <c r="K12191" s="28"/>
    </row>
    <row r="12192" spans="2:11" ht="12.75">
      <c r="B12192" s="28"/>
      <c r="C12192" s="28"/>
      <c r="D12192" s="28"/>
      <c r="E12192" s="28"/>
      <c r="F12192" s="28"/>
      <c r="G12192" s="28"/>
      <c r="H12192" s="28"/>
      <c r="I12192" s="28"/>
      <c r="J12192" s="28"/>
      <c r="K12192" s="28"/>
    </row>
    <row r="12193" spans="2:11" ht="12.75">
      <c r="B12193" s="28"/>
      <c r="C12193" s="28"/>
      <c r="D12193" s="28"/>
      <c r="E12193" s="28"/>
      <c r="F12193" s="28"/>
      <c r="G12193" s="28"/>
      <c r="H12193" s="28"/>
      <c r="I12193" s="28"/>
      <c r="J12193" s="28"/>
      <c r="K12193" s="28"/>
    </row>
    <row r="12194" spans="2:11" ht="12.75">
      <c r="B12194" s="28"/>
      <c r="C12194" s="28"/>
      <c r="D12194" s="28"/>
      <c r="E12194" s="28"/>
      <c r="F12194" s="28"/>
      <c r="G12194" s="28"/>
      <c r="H12194" s="28"/>
      <c r="I12194" s="28"/>
      <c r="J12194" s="28"/>
      <c r="K12194" s="28"/>
    </row>
    <row r="12195" spans="2:11" ht="12.75">
      <c r="B12195" s="28"/>
      <c r="C12195" s="28"/>
      <c r="D12195" s="28"/>
      <c r="E12195" s="28"/>
      <c r="F12195" s="28"/>
      <c r="G12195" s="28"/>
      <c r="H12195" s="28"/>
      <c r="I12195" s="28"/>
      <c r="J12195" s="28"/>
      <c r="K12195" s="28"/>
    </row>
    <row r="12196" spans="2:11" ht="12.75">
      <c r="B12196" s="28"/>
      <c r="C12196" s="28"/>
      <c r="D12196" s="28"/>
      <c r="E12196" s="28"/>
      <c r="F12196" s="28"/>
      <c r="G12196" s="28"/>
      <c r="H12196" s="28"/>
      <c r="I12196" s="28"/>
      <c r="J12196" s="28"/>
      <c r="K12196" s="28"/>
    </row>
    <row r="12197" spans="2:11" ht="12.75">
      <c r="B12197" s="28"/>
      <c r="C12197" s="28"/>
      <c r="D12197" s="28"/>
      <c r="E12197" s="28"/>
      <c r="F12197" s="28"/>
      <c r="G12197" s="28"/>
      <c r="H12197" s="28"/>
      <c r="I12197" s="28"/>
      <c r="J12197" s="28"/>
      <c r="K12197" s="28"/>
    </row>
    <row r="12198" spans="2:11" ht="12.75">
      <c r="B12198" s="28"/>
      <c r="C12198" s="28"/>
      <c r="D12198" s="28"/>
      <c r="E12198" s="28"/>
      <c r="F12198" s="28"/>
      <c r="G12198" s="28"/>
      <c r="H12198" s="28"/>
      <c r="I12198" s="28"/>
      <c r="J12198" s="28"/>
      <c r="K12198" s="28"/>
    </row>
    <row r="12199" spans="2:11" ht="12.75">
      <c r="B12199" s="28"/>
      <c r="C12199" s="28"/>
      <c r="D12199" s="28"/>
      <c r="E12199" s="28"/>
      <c r="F12199" s="28"/>
      <c r="G12199" s="28"/>
      <c r="H12199" s="28"/>
      <c r="I12199" s="28"/>
      <c r="J12199" s="28"/>
      <c r="K12199" s="28"/>
    </row>
    <row r="12200" spans="2:11" ht="12.75">
      <c r="B12200" s="28"/>
      <c r="C12200" s="28"/>
      <c r="D12200" s="28"/>
      <c r="E12200" s="28"/>
      <c r="F12200" s="28"/>
      <c r="G12200" s="28"/>
      <c r="H12200" s="28"/>
      <c r="I12200" s="28"/>
      <c r="J12200" s="28"/>
      <c r="K12200" s="28"/>
    </row>
    <row r="12201" spans="2:11" ht="12.75">
      <c r="B12201" s="28"/>
      <c r="C12201" s="28"/>
      <c r="D12201" s="28"/>
      <c r="E12201" s="28"/>
      <c r="F12201" s="28"/>
      <c r="G12201" s="28"/>
      <c r="H12201" s="28"/>
      <c r="I12201" s="28"/>
      <c r="J12201" s="28"/>
      <c r="K12201" s="28"/>
    </row>
    <row r="12202" spans="2:11" ht="12.75">
      <c r="B12202" s="28"/>
      <c r="C12202" s="28"/>
      <c r="D12202" s="28"/>
      <c r="E12202" s="28"/>
      <c r="F12202" s="28"/>
      <c r="G12202" s="28"/>
      <c r="H12202" s="28"/>
      <c r="I12202" s="28"/>
      <c r="J12202" s="28"/>
      <c r="K12202" s="28"/>
    </row>
    <row r="12203" spans="2:11" ht="12.75">
      <c r="B12203" s="28"/>
      <c r="C12203" s="28"/>
      <c r="D12203" s="28"/>
      <c r="E12203" s="28"/>
      <c r="F12203" s="28"/>
      <c r="G12203" s="28"/>
      <c r="H12203" s="28"/>
      <c r="I12203" s="28"/>
      <c r="J12203" s="28"/>
      <c r="K12203" s="28"/>
    </row>
    <row r="12204" spans="2:11" ht="12.75">
      <c r="B12204" s="28"/>
      <c r="C12204" s="28"/>
      <c r="D12204" s="28"/>
      <c r="E12204" s="28"/>
      <c r="F12204" s="28"/>
      <c r="G12204" s="28"/>
      <c r="H12204" s="28"/>
      <c r="I12204" s="28"/>
      <c r="J12204" s="28"/>
      <c r="K12204" s="28"/>
    </row>
    <row r="12205" spans="2:11" ht="12.75">
      <c r="B12205" s="28"/>
      <c r="C12205" s="28"/>
      <c r="D12205" s="28"/>
      <c r="E12205" s="28"/>
      <c r="F12205" s="28"/>
      <c r="G12205" s="28"/>
      <c r="H12205" s="28"/>
      <c r="I12205" s="28"/>
      <c r="J12205" s="28"/>
      <c r="K12205" s="28"/>
    </row>
    <row r="12206" spans="2:11" ht="12.75">
      <c r="B12206" s="28"/>
      <c r="C12206" s="28"/>
      <c r="D12206" s="28"/>
      <c r="E12206" s="28"/>
      <c r="F12206" s="28"/>
      <c r="G12206" s="28"/>
      <c r="H12206" s="28"/>
      <c r="I12206" s="28"/>
      <c r="J12206" s="28"/>
      <c r="K12206" s="28"/>
    </row>
    <row r="12207" spans="2:11" ht="12.75">
      <c r="B12207" s="28"/>
      <c r="C12207" s="28"/>
      <c r="D12207" s="28"/>
      <c r="E12207" s="28"/>
      <c r="F12207" s="28"/>
      <c r="G12207" s="28"/>
      <c r="H12207" s="28"/>
      <c r="I12207" s="28"/>
      <c r="J12207" s="28"/>
      <c r="K12207" s="28"/>
    </row>
    <row r="12208" spans="2:11" ht="12.75">
      <c r="B12208" s="28"/>
      <c r="C12208" s="28"/>
      <c r="D12208" s="28"/>
      <c r="E12208" s="28"/>
      <c r="F12208" s="28"/>
      <c r="G12208" s="28"/>
      <c r="H12208" s="28"/>
      <c r="I12208" s="28"/>
      <c r="J12208" s="28"/>
      <c r="K12208" s="28"/>
    </row>
    <row r="12209" spans="2:11" ht="12.75">
      <c r="B12209" s="28"/>
      <c r="C12209" s="28"/>
      <c r="D12209" s="28"/>
      <c r="E12209" s="28"/>
      <c r="F12209" s="28"/>
      <c r="G12209" s="28"/>
      <c r="H12209" s="28"/>
      <c r="I12209" s="28"/>
      <c r="J12209" s="28"/>
      <c r="K12209" s="28"/>
    </row>
    <row r="12210" spans="2:11" ht="12.75">
      <c r="B12210" s="28"/>
      <c r="C12210" s="28"/>
      <c r="D12210" s="28"/>
      <c r="E12210" s="28"/>
      <c r="F12210" s="28"/>
      <c r="G12210" s="28"/>
      <c r="H12210" s="28"/>
      <c r="I12210" s="28"/>
      <c r="J12210" s="28"/>
      <c r="K12210" s="28"/>
    </row>
    <row r="12211" spans="2:11" ht="12.75">
      <c r="B12211" s="28"/>
      <c r="C12211" s="28"/>
      <c r="D12211" s="28"/>
      <c r="E12211" s="28"/>
      <c r="F12211" s="28"/>
      <c r="G12211" s="28"/>
      <c r="H12211" s="28"/>
      <c r="I12211" s="28"/>
      <c r="J12211" s="28"/>
      <c r="K12211" s="28"/>
    </row>
    <row r="12212" spans="2:11" ht="12.75">
      <c r="B12212" s="28"/>
      <c r="C12212" s="28"/>
      <c r="D12212" s="28"/>
      <c r="E12212" s="28"/>
      <c r="F12212" s="28"/>
      <c r="G12212" s="28"/>
      <c r="H12212" s="28"/>
      <c r="I12212" s="28"/>
      <c r="J12212" s="28"/>
      <c r="K12212" s="28"/>
    </row>
    <row r="12213" spans="2:11" ht="12.75">
      <c r="B12213" s="28"/>
      <c r="C12213" s="28"/>
      <c r="D12213" s="28"/>
      <c r="E12213" s="28"/>
      <c r="F12213" s="28"/>
      <c r="G12213" s="28"/>
      <c r="H12213" s="28"/>
      <c r="I12213" s="28"/>
      <c r="J12213" s="28"/>
      <c r="K12213" s="28"/>
    </row>
    <row r="12214" spans="2:11" ht="12.75">
      <c r="B12214" s="28"/>
      <c r="C12214" s="28"/>
      <c r="D12214" s="28"/>
      <c r="E12214" s="28"/>
      <c r="F12214" s="28"/>
      <c r="G12214" s="28"/>
      <c r="H12214" s="28"/>
      <c r="I12214" s="28"/>
      <c r="J12214" s="28"/>
      <c r="K12214" s="28"/>
    </row>
    <row r="12215" spans="2:11" ht="12.75">
      <c r="B12215" s="28"/>
      <c r="C12215" s="28"/>
      <c r="D12215" s="28"/>
      <c r="E12215" s="28"/>
      <c r="F12215" s="28"/>
      <c r="G12215" s="28"/>
      <c r="H12215" s="28"/>
      <c r="I12215" s="28"/>
      <c r="J12215" s="28"/>
      <c r="K12215" s="28"/>
    </row>
    <row r="12216" spans="2:11" ht="12.75">
      <c r="B12216" s="28"/>
      <c r="C12216" s="28"/>
      <c r="D12216" s="28"/>
      <c r="E12216" s="28"/>
      <c r="F12216" s="28"/>
      <c r="G12216" s="28"/>
      <c r="H12216" s="28"/>
      <c r="I12216" s="28"/>
      <c r="J12216" s="28"/>
      <c r="K12216" s="28"/>
    </row>
    <row r="12217" spans="2:11" ht="12.75">
      <c r="B12217" s="28"/>
      <c r="C12217" s="28"/>
      <c r="D12217" s="28"/>
      <c r="E12217" s="28"/>
      <c r="F12217" s="28"/>
      <c r="G12217" s="28"/>
      <c r="H12217" s="28"/>
      <c r="I12217" s="28"/>
      <c r="J12217" s="28"/>
      <c r="K12217" s="28"/>
    </row>
    <row r="12218" spans="2:11" ht="12.75">
      <c r="B12218" s="28"/>
      <c r="C12218" s="28"/>
      <c r="D12218" s="28"/>
      <c r="E12218" s="28"/>
      <c r="F12218" s="28"/>
      <c r="G12218" s="28"/>
      <c r="H12218" s="28"/>
      <c r="I12218" s="28"/>
      <c r="J12218" s="28"/>
      <c r="K12218" s="28"/>
    </row>
    <row r="12219" spans="2:11" ht="12.75">
      <c r="B12219" s="28"/>
      <c r="C12219" s="28"/>
      <c r="D12219" s="28"/>
      <c r="E12219" s="28"/>
      <c r="F12219" s="28"/>
      <c r="G12219" s="28"/>
      <c r="H12219" s="28"/>
      <c r="I12219" s="28"/>
      <c r="J12219" s="28"/>
      <c r="K12219" s="28"/>
    </row>
    <row r="12220" spans="2:11" ht="12.75">
      <c r="B12220" s="28"/>
      <c r="C12220" s="28"/>
      <c r="D12220" s="28"/>
      <c r="E12220" s="28"/>
      <c r="F12220" s="28"/>
      <c r="G12220" s="28"/>
      <c r="H12220" s="28"/>
      <c r="I12220" s="28"/>
      <c r="J12220" s="28"/>
      <c r="K12220" s="28"/>
    </row>
    <row r="12221" spans="2:11" ht="12.75">
      <c r="B12221" s="28"/>
      <c r="C12221" s="28"/>
      <c r="D12221" s="28"/>
      <c r="E12221" s="28"/>
      <c r="F12221" s="28"/>
      <c r="G12221" s="28"/>
      <c r="H12221" s="28"/>
      <c r="I12221" s="28"/>
      <c r="J12221" s="28"/>
      <c r="K12221" s="28"/>
    </row>
    <row r="12222" spans="2:11" ht="12.75">
      <c r="B12222" s="28"/>
      <c r="C12222" s="28"/>
      <c r="D12222" s="28"/>
      <c r="E12222" s="28"/>
      <c r="F12222" s="28"/>
      <c r="G12222" s="28"/>
      <c r="H12222" s="28"/>
      <c r="I12222" s="28"/>
      <c r="J12222" s="28"/>
      <c r="K12222" s="28"/>
    </row>
    <row r="12223" spans="2:11" ht="12.75">
      <c r="B12223" s="28"/>
      <c r="C12223" s="28"/>
      <c r="D12223" s="28"/>
      <c r="E12223" s="28"/>
      <c r="F12223" s="28"/>
      <c r="G12223" s="28"/>
      <c r="H12223" s="28"/>
      <c r="I12223" s="28"/>
      <c r="J12223" s="28"/>
      <c r="K12223" s="28"/>
    </row>
    <row r="12224" spans="2:11" ht="12.75">
      <c r="B12224" s="28"/>
      <c r="C12224" s="28"/>
      <c r="D12224" s="28"/>
      <c r="E12224" s="28"/>
      <c r="F12224" s="28"/>
      <c r="G12224" s="28"/>
      <c r="H12224" s="28"/>
      <c r="I12224" s="28"/>
      <c r="J12224" s="28"/>
      <c r="K12224" s="28"/>
    </row>
    <row r="12225" spans="2:11" ht="12.75">
      <c r="B12225" s="28"/>
      <c r="C12225" s="28"/>
      <c r="D12225" s="28"/>
      <c r="E12225" s="28"/>
      <c r="F12225" s="28"/>
      <c r="G12225" s="28"/>
      <c r="H12225" s="28"/>
      <c r="I12225" s="28"/>
      <c r="J12225" s="28"/>
      <c r="K12225" s="28"/>
    </row>
    <row r="12226" spans="2:11" ht="12.75">
      <c r="B12226" s="28"/>
      <c r="C12226" s="28"/>
      <c r="D12226" s="28"/>
      <c r="E12226" s="28"/>
      <c r="F12226" s="28"/>
      <c r="G12226" s="28"/>
      <c r="H12226" s="28"/>
      <c r="I12226" s="28"/>
      <c r="J12226" s="28"/>
      <c r="K12226" s="28"/>
    </row>
    <row r="12227" spans="2:11" ht="12.75">
      <c r="B12227" s="28"/>
      <c r="C12227" s="28"/>
      <c r="D12227" s="28"/>
      <c r="E12227" s="28"/>
      <c r="F12227" s="28"/>
      <c r="G12227" s="28"/>
      <c r="H12227" s="28"/>
      <c r="I12227" s="28"/>
      <c r="J12227" s="28"/>
      <c r="K12227" s="28"/>
    </row>
    <row r="12228" spans="2:11" ht="12.75">
      <c r="B12228" s="28"/>
      <c r="C12228" s="28"/>
      <c r="D12228" s="28"/>
      <c r="E12228" s="28"/>
      <c r="F12228" s="28"/>
      <c r="G12228" s="28"/>
      <c r="H12228" s="28"/>
      <c r="I12228" s="28"/>
      <c r="J12228" s="28"/>
      <c r="K12228" s="28"/>
    </row>
    <row r="12229" spans="2:11" ht="12.75">
      <c r="B12229" s="28"/>
      <c r="C12229" s="28"/>
      <c r="D12229" s="28"/>
      <c r="E12229" s="28"/>
      <c r="F12229" s="28"/>
      <c r="G12229" s="28"/>
      <c r="H12229" s="28"/>
      <c r="I12229" s="28"/>
      <c r="J12229" s="28"/>
      <c r="K12229" s="28"/>
    </row>
    <row r="12230" spans="2:11" ht="12.75">
      <c r="B12230" s="28"/>
      <c r="C12230" s="28"/>
      <c r="D12230" s="28"/>
      <c r="E12230" s="28"/>
      <c r="F12230" s="28"/>
      <c r="G12230" s="28"/>
      <c r="H12230" s="28"/>
      <c r="I12230" s="28"/>
      <c r="J12230" s="28"/>
      <c r="K12230" s="28"/>
    </row>
    <row r="12231" spans="2:11" ht="12.75">
      <c r="B12231" s="28"/>
      <c r="C12231" s="28"/>
      <c r="D12231" s="28"/>
      <c r="E12231" s="28"/>
      <c r="F12231" s="28"/>
      <c r="G12231" s="28"/>
      <c r="H12231" s="28"/>
      <c r="I12231" s="28"/>
      <c r="J12231" s="28"/>
      <c r="K12231" s="28"/>
    </row>
    <row r="12232" spans="2:11" ht="12.75">
      <c r="B12232" s="28"/>
      <c r="C12232" s="28"/>
      <c r="D12232" s="28"/>
      <c r="E12232" s="28"/>
      <c r="F12232" s="28"/>
      <c r="G12232" s="28"/>
      <c r="H12232" s="28"/>
      <c r="I12232" s="28"/>
      <c r="J12232" s="28"/>
      <c r="K12232" s="28"/>
    </row>
    <row r="12233" spans="2:11" ht="12.75">
      <c r="B12233" s="28"/>
      <c r="C12233" s="28"/>
      <c r="D12233" s="28"/>
      <c r="E12233" s="28"/>
      <c r="F12233" s="28"/>
      <c r="G12233" s="28"/>
      <c r="H12233" s="28"/>
      <c r="I12233" s="28"/>
      <c r="J12233" s="28"/>
      <c r="K12233" s="28"/>
    </row>
    <row r="12234" spans="2:11" ht="12.75">
      <c r="B12234" s="28"/>
      <c r="C12234" s="28"/>
      <c r="D12234" s="28"/>
      <c r="E12234" s="28"/>
      <c r="F12234" s="28"/>
      <c r="G12234" s="28"/>
      <c r="H12234" s="28"/>
      <c r="I12234" s="28"/>
      <c r="J12234" s="28"/>
      <c r="K12234" s="28"/>
    </row>
    <row r="12235" spans="2:11" ht="12.75">
      <c r="B12235" s="28"/>
      <c r="C12235" s="28"/>
      <c r="D12235" s="28"/>
      <c r="E12235" s="28"/>
      <c r="F12235" s="28"/>
      <c r="G12235" s="28"/>
      <c r="H12235" s="28"/>
      <c r="I12235" s="28"/>
      <c r="J12235" s="28"/>
      <c r="K12235" s="28"/>
    </row>
    <row r="12236" spans="2:11" ht="12.75">
      <c r="B12236" s="28"/>
      <c r="C12236" s="28"/>
      <c r="D12236" s="28"/>
      <c r="E12236" s="28"/>
      <c r="F12236" s="28"/>
      <c r="G12236" s="28"/>
      <c r="H12236" s="28"/>
      <c r="I12236" s="28"/>
      <c r="J12236" s="28"/>
      <c r="K12236" s="28"/>
    </row>
    <row r="12237" spans="2:11" ht="12.75">
      <c r="B12237" s="28"/>
      <c r="C12237" s="28"/>
      <c r="D12237" s="28"/>
      <c r="E12237" s="28"/>
      <c r="F12237" s="28"/>
      <c r="G12237" s="28"/>
      <c r="H12237" s="28"/>
      <c r="I12237" s="28"/>
      <c r="J12237" s="28"/>
      <c r="K12237" s="28"/>
    </row>
    <row r="12238" spans="2:11" ht="12.75">
      <c r="B12238" s="28"/>
      <c r="C12238" s="28"/>
      <c r="D12238" s="28"/>
      <c r="E12238" s="28"/>
      <c r="F12238" s="28"/>
      <c r="G12238" s="28"/>
      <c r="H12238" s="28"/>
      <c r="I12238" s="28"/>
      <c r="J12238" s="28"/>
      <c r="K12238" s="28"/>
    </row>
    <row r="12239" spans="2:11" ht="12.75">
      <c r="B12239" s="28"/>
      <c r="C12239" s="28"/>
      <c r="D12239" s="28"/>
      <c r="E12239" s="28"/>
      <c r="F12239" s="28"/>
      <c r="G12239" s="28"/>
      <c r="H12239" s="28"/>
      <c r="I12239" s="28"/>
      <c r="J12239" s="28"/>
      <c r="K12239" s="28"/>
    </row>
    <row r="12240" spans="2:11" ht="12.75">
      <c r="B12240" s="28"/>
      <c r="C12240" s="28"/>
      <c r="D12240" s="28"/>
      <c r="E12240" s="28"/>
      <c r="F12240" s="28"/>
      <c r="G12240" s="28"/>
      <c r="H12240" s="28"/>
      <c r="I12240" s="28"/>
      <c r="J12240" s="28"/>
      <c r="K12240" s="28"/>
    </row>
    <row r="12241" spans="2:11" ht="12.75">
      <c r="B12241" s="28"/>
      <c r="C12241" s="28"/>
      <c r="D12241" s="28"/>
      <c r="E12241" s="28"/>
      <c r="F12241" s="28"/>
      <c r="G12241" s="28"/>
      <c r="H12241" s="28"/>
      <c r="I12241" s="28"/>
      <c r="J12241" s="28"/>
      <c r="K12241" s="28"/>
    </row>
    <row r="12242" spans="2:11" ht="12.75">
      <c r="B12242" s="28"/>
      <c r="C12242" s="28"/>
      <c r="D12242" s="28"/>
      <c r="E12242" s="28"/>
      <c r="F12242" s="28"/>
      <c r="G12242" s="28"/>
      <c r="H12242" s="28"/>
      <c r="I12242" s="28"/>
      <c r="J12242" s="28"/>
      <c r="K12242" s="28"/>
    </row>
    <row r="12243" spans="2:11" ht="12.75">
      <c r="B12243" s="28"/>
      <c r="C12243" s="28"/>
      <c r="D12243" s="28"/>
      <c r="E12243" s="28"/>
      <c r="F12243" s="28"/>
      <c r="G12243" s="28"/>
      <c r="H12243" s="28"/>
      <c r="I12243" s="28"/>
      <c r="J12243" s="28"/>
      <c r="K12243" s="28"/>
    </row>
    <row r="12244" spans="2:11" ht="12.75">
      <c r="B12244" s="28"/>
      <c r="C12244" s="28"/>
      <c r="D12244" s="28"/>
      <c r="E12244" s="28"/>
      <c r="F12244" s="28"/>
      <c r="G12244" s="28"/>
      <c r="H12244" s="28"/>
      <c r="I12244" s="28"/>
      <c r="J12244" s="28"/>
      <c r="K12244" s="28"/>
    </row>
    <row r="12245" spans="2:11" ht="12.75">
      <c r="B12245" s="28"/>
      <c r="C12245" s="28"/>
      <c r="D12245" s="28"/>
      <c r="E12245" s="28"/>
      <c r="F12245" s="28"/>
      <c r="G12245" s="28"/>
      <c r="H12245" s="28"/>
      <c r="I12245" s="28"/>
      <c r="J12245" s="28"/>
      <c r="K12245" s="28"/>
    </row>
    <row r="12246" spans="2:11" ht="12.75">
      <c r="B12246" s="28"/>
      <c r="C12246" s="28"/>
      <c r="D12246" s="28"/>
      <c r="E12246" s="28"/>
      <c r="F12246" s="28"/>
      <c r="G12246" s="28"/>
      <c r="H12246" s="28"/>
      <c r="I12246" s="28"/>
      <c r="J12246" s="28"/>
      <c r="K12246" s="28"/>
    </row>
    <row r="12247" spans="2:11" ht="12.75">
      <c r="B12247" s="28"/>
      <c r="C12247" s="28"/>
      <c r="D12247" s="28"/>
      <c r="E12247" s="28"/>
      <c r="F12247" s="28"/>
      <c r="G12247" s="28"/>
      <c r="H12247" s="28"/>
      <c r="I12247" s="28"/>
      <c r="J12247" s="28"/>
      <c r="K12247" s="28"/>
    </row>
    <row r="12248" spans="2:11" ht="12.75">
      <c r="B12248" s="28"/>
      <c r="C12248" s="28"/>
      <c r="D12248" s="28"/>
      <c r="E12248" s="28"/>
      <c r="F12248" s="28"/>
      <c r="G12248" s="28"/>
      <c r="H12248" s="28"/>
      <c r="I12248" s="28"/>
      <c r="J12248" s="28"/>
      <c r="K12248" s="28"/>
    </row>
    <row r="12249" spans="2:11" ht="12.75">
      <c r="B12249" s="28"/>
      <c r="C12249" s="28"/>
      <c r="D12249" s="28"/>
      <c r="E12249" s="28"/>
      <c r="F12249" s="28"/>
      <c r="G12249" s="28"/>
      <c r="H12249" s="28"/>
      <c r="I12249" s="28"/>
      <c r="J12249" s="28"/>
      <c r="K12249" s="28"/>
    </row>
    <row r="12250" spans="2:11" ht="12.75">
      <c r="B12250" s="28"/>
      <c r="C12250" s="28"/>
      <c r="D12250" s="28"/>
      <c r="E12250" s="28"/>
      <c r="F12250" s="28"/>
      <c r="G12250" s="28"/>
      <c r="H12250" s="28"/>
      <c r="I12250" s="28"/>
      <c r="J12250" s="28"/>
      <c r="K12250" s="28"/>
    </row>
    <row r="12251" spans="2:11" ht="12.75">
      <c r="B12251" s="28"/>
      <c r="C12251" s="28"/>
      <c r="D12251" s="28"/>
      <c r="E12251" s="28"/>
      <c r="F12251" s="28"/>
      <c r="G12251" s="28"/>
      <c r="H12251" s="28"/>
      <c r="I12251" s="28"/>
      <c r="J12251" s="28"/>
      <c r="K12251" s="28"/>
    </row>
    <row r="12252" spans="2:11" ht="12.75">
      <c r="B12252" s="28"/>
      <c r="C12252" s="28"/>
      <c r="D12252" s="28"/>
      <c r="E12252" s="28"/>
      <c r="F12252" s="28"/>
      <c r="G12252" s="28"/>
      <c r="H12252" s="28"/>
      <c r="I12252" s="28"/>
      <c r="J12252" s="28"/>
      <c r="K12252" s="28"/>
    </row>
    <row r="12253" spans="2:11" ht="12.75">
      <c r="B12253" s="28"/>
      <c r="C12253" s="28"/>
      <c r="D12253" s="28"/>
      <c r="E12253" s="28"/>
      <c r="F12253" s="28"/>
      <c r="G12253" s="28"/>
      <c r="H12253" s="28"/>
      <c r="I12253" s="28"/>
      <c r="J12253" s="28"/>
      <c r="K12253" s="28"/>
    </row>
    <row r="12254" spans="2:11" ht="12.75">
      <c r="B12254" s="28"/>
      <c r="C12254" s="28"/>
      <c r="D12254" s="28"/>
      <c r="E12254" s="28"/>
      <c r="F12254" s="28"/>
      <c r="G12254" s="28"/>
      <c r="H12254" s="28"/>
      <c r="I12254" s="28"/>
      <c r="J12254" s="28"/>
      <c r="K12254" s="28"/>
    </row>
    <row r="12255" spans="2:11" ht="12.75">
      <c r="B12255" s="28"/>
      <c r="C12255" s="28"/>
      <c r="D12255" s="28"/>
      <c r="E12255" s="28"/>
      <c r="F12255" s="28"/>
      <c r="G12255" s="28"/>
      <c r="H12255" s="28"/>
      <c r="I12255" s="28"/>
      <c r="J12255" s="28"/>
      <c r="K12255" s="28"/>
    </row>
    <row r="12256" spans="2:11" ht="12.75">
      <c r="B12256" s="28"/>
      <c r="C12256" s="28"/>
      <c r="D12256" s="28"/>
      <c r="E12256" s="28"/>
      <c r="F12256" s="28"/>
      <c r="G12256" s="28"/>
      <c r="H12256" s="28"/>
      <c r="I12256" s="28"/>
      <c r="J12256" s="28"/>
      <c r="K12256" s="28"/>
    </row>
    <row r="12257" spans="2:11" ht="12.75">
      <c r="B12257" s="28"/>
      <c r="C12257" s="28"/>
      <c r="D12257" s="28"/>
      <c r="E12257" s="28"/>
      <c r="F12257" s="28"/>
      <c r="G12257" s="28"/>
      <c r="H12257" s="28"/>
      <c r="I12257" s="28"/>
      <c r="J12257" s="28"/>
      <c r="K12257" s="28"/>
    </row>
    <row r="12258" spans="2:11" ht="12.75">
      <c r="B12258" s="28"/>
      <c r="C12258" s="28"/>
      <c r="D12258" s="28"/>
      <c r="E12258" s="28"/>
      <c r="F12258" s="28"/>
      <c r="G12258" s="28"/>
      <c r="H12258" s="28"/>
      <c r="I12258" s="28"/>
      <c r="J12258" s="28"/>
      <c r="K12258" s="28"/>
    </row>
    <row r="12259" spans="2:11" ht="12.75">
      <c r="B12259" s="28"/>
      <c r="C12259" s="28"/>
      <c r="D12259" s="28"/>
      <c r="E12259" s="28"/>
      <c r="F12259" s="28"/>
      <c r="G12259" s="28"/>
      <c r="H12259" s="28"/>
      <c r="I12259" s="28"/>
      <c r="J12259" s="28"/>
      <c r="K12259" s="28"/>
    </row>
    <row r="12260" spans="2:11" ht="12.75">
      <c r="B12260" s="28"/>
      <c r="C12260" s="28"/>
      <c r="D12260" s="28"/>
      <c r="E12260" s="28"/>
      <c r="F12260" s="28"/>
      <c r="G12260" s="28"/>
      <c r="H12260" s="28"/>
      <c r="I12260" s="28"/>
      <c r="J12260" s="28"/>
      <c r="K12260" s="28"/>
    </row>
    <row r="12261" spans="2:11" ht="12.75">
      <c r="B12261" s="28"/>
      <c r="C12261" s="28"/>
      <c r="D12261" s="28"/>
      <c r="E12261" s="28"/>
      <c r="F12261" s="28"/>
      <c r="G12261" s="28"/>
      <c r="H12261" s="28"/>
      <c r="I12261" s="28"/>
      <c r="J12261" s="28"/>
      <c r="K12261" s="28"/>
    </row>
    <row r="12262" spans="2:11" ht="12.75">
      <c r="B12262" s="28"/>
      <c r="C12262" s="28"/>
      <c r="D12262" s="28"/>
      <c r="E12262" s="28"/>
      <c r="F12262" s="28"/>
      <c r="G12262" s="28"/>
      <c r="H12262" s="28"/>
      <c r="I12262" s="28"/>
      <c r="J12262" s="28"/>
      <c r="K12262" s="28"/>
    </row>
    <row r="12263" spans="2:11" ht="12.75">
      <c r="B12263" s="28"/>
      <c r="C12263" s="28"/>
      <c r="D12263" s="28"/>
      <c r="E12263" s="28"/>
      <c r="F12263" s="28"/>
      <c r="G12263" s="28"/>
      <c r="H12263" s="28"/>
      <c r="I12263" s="28"/>
      <c r="J12263" s="28"/>
      <c r="K12263" s="28"/>
    </row>
    <row r="12264" spans="2:11" ht="12.75">
      <c r="B12264" s="28"/>
      <c r="C12264" s="28"/>
      <c r="D12264" s="28"/>
      <c r="E12264" s="28"/>
      <c r="F12264" s="28"/>
      <c r="G12264" s="28"/>
      <c r="H12264" s="28"/>
      <c r="I12264" s="28"/>
      <c r="J12264" s="28"/>
      <c r="K12264" s="28"/>
    </row>
    <row r="12265" spans="2:11" ht="12.75">
      <c r="B12265" s="28"/>
      <c r="C12265" s="28"/>
      <c r="D12265" s="28"/>
      <c r="E12265" s="28"/>
      <c r="F12265" s="28"/>
      <c r="G12265" s="28"/>
      <c r="H12265" s="28"/>
      <c r="I12265" s="28"/>
      <c r="J12265" s="28"/>
      <c r="K12265" s="28"/>
    </row>
    <row r="12266" spans="2:11" ht="12.75">
      <c r="B12266" s="28"/>
      <c r="C12266" s="28"/>
      <c r="D12266" s="28"/>
      <c r="E12266" s="28"/>
      <c r="F12266" s="28"/>
      <c r="G12266" s="28"/>
      <c r="H12266" s="28"/>
      <c r="I12266" s="28"/>
      <c r="J12266" s="28"/>
      <c r="K12266" s="28"/>
    </row>
    <row r="12267" spans="2:11" ht="12.75">
      <c r="B12267" s="28"/>
      <c r="C12267" s="28"/>
      <c r="D12267" s="28"/>
      <c r="E12267" s="28"/>
      <c r="F12267" s="28"/>
      <c r="G12267" s="28"/>
      <c r="H12267" s="28"/>
      <c r="I12267" s="28"/>
      <c r="J12267" s="28"/>
      <c r="K12267" s="28"/>
    </row>
    <row r="12268" spans="2:11" ht="12.75">
      <c r="B12268" s="28"/>
      <c r="C12268" s="28"/>
      <c r="D12268" s="28"/>
      <c r="E12268" s="28"/>
      <c r="F12268" s="28"/>
      <c r="G12268" s="28"/>
      <c r="H12268" s="28"/>
      <c r="I12268" s="28"/>
      <c r="J12268" s="28"/>
      <c r="K12268" s="28"/>
    </row>
    <row r="12269" spans="2:11" ht="12.75">
      <c r="B12269" s="28"/>
      <c r="C12269" s="28"/>
      <c r="D12269" s="28"/>
      <c r="E12269" s="28"/>
      <c r="F12269" s="28"/>
      <c r="G12269" s="28"/>
      <c r="H12269" s="28"/>
      <c r="I12269" s="28"/>
      <c r="J12269" s="28"/>
      <c r="K12269" s="28"/>
    </row>
    <row r="12270" spans="2:11" ht="12.75">
      <c r="B12270" s="28"/>
      <c r="C12270" s="28"/>
      <c r="D12270" s="28"/>
      <c r="E12270" s="28"/>
      <c r="F12270" s="28"/>
      <c r="G12270" s="28"/>
      <c r="H12270" s="28"/>
      <c r="I12270" s="28"/>
      <c r="J12270" s="28"/>
      <c r="K12270" s="28"/>
    </row>
    <row r="12271" spans="2:11" ht="12.75">
      <c r="B12271" s="28"/>
      <c r="C12271" s="28"/>
      <c r="D12271" s="28"/>
      <c r="E12271" s="28"/>
      <c r="F12271" s="28"/>
      <c r="G12271" s="28"/>
      <c r="H12271" s="28"/>
      <c r="I12271" s="28"/>
      <c r="J12271" s="28"/>
      <c r="K12271" s="28"/>
    </row>
    <row r="12272" spans="2:11" ht="12.75">
      <c r="B12272" s="28"/>
      <c r="C12272" s="28"/>
      <c r="D12272" s="28"/>
      <c r="E12272" s="28"/>
      <c r="F12272" s="28"/>
      <c r="G12272" s="28"/>
      <c r="H12272" s="28"/>
      <c r="I12272" s="28"/>
      <c r="J12272" s="28"/>
      <c r="K12272" s="28"/>
    </row>
    <row r="12273" spans="2:11" ht="12.75">
      <c r="B12273" s="28"/>
      <c r="C12273" s="28"/>
      <c r="D12273" s="28"/>
      <c r="E12273" s="28"/>
      <c r="F12273" s="28"/>
      <c r="G12273" s="28"/>
      <c r="H12273" s="28"/>
      <c r="I12273" s="28"/>
      <c r="J12273" s="28"/>
      <c r="K12273" s="28"/>
    </row>
    <row r="12274" spans="2:11" ht="12.75">
      <c r="B12274" s="28"/>
      <c r="C12274" s="28"/>
      <c r="D12274" s="28"/>
      <c r="E12274" s="28"/>
      <c r="F12274" s="28"/>
      <c r="G12274" s="28"/>
      <c r="H12274" s="28"/>
      <c r="I12274" s="28"/>
      <c r="J12274" s="28"/>
      <c r="K12274" s="28"/>
    </row>
    <row r="12275" spans="2:11" ht="12.75">
      <c r="B12275" s="28"/>
      <c r="C12275" s="28"/>
      <c r="D12275" s="28"/>
      <c r="E12275" s="28"/>
      <c r="F12275" s="28"/>
      <c r="G12275" s="28"/>
      <c r="H12275" s="28"/>
      <c r="I12275" s="28"/>
      <c r="J12275" s="28"/>
      <c r="K12275" s="28"/>
    </row>
    <row r="12276" spans="2:11" ht="12.75">
      <c r="B12276" s="28"/>
      <c r="C12276" s="28"/>
      <c r="D12276" s="28"/>
      <c r="E12276" s="28"/>
      <c r="F12276" s="28"/>
      <c r="G12276" s="28"/>
      <c r="H12276" s="28"/>
      <c r="I12276" s="28"/>
      <c r="J12276" s="28"/>
      <c r="K12276" s="28"/>
    </row>
    <row r="12277" spans="2:11" ht="12.75">
      <c r="B12277" s="28"/>
      <c r="C12277" s="28"/>
      <c r="D12277" s="28"/>
      <c r="E12277" s="28"/>
      <c r="F12277" s="28"/>
      <c r="G12277" s="28"/>
      <c r="H12277" s="28"/>
      <c r="I12277" s="28"/>
      <c r="J12277" s="28"/>
      <c r="K12277" s="28"/>
    </row>
    <row r="12278" spans="2:11" ht="12.75">
      <c r="B12278" s="28"/>
      <c r="C12278" s="28"/>
      <c r="D12278" s="28"/>
      <c r="E12278" s="28"/>
      <c r="F12278" s="28"/>
      <c r="G12278" s="28"/>
      <c r="H12278" s="28"/>
      <c r="I12278" s="28"/>
      <c r="J12278" s="28"/>
      <c r="K12278" s="28"/>
    </row>
    <row r="12279" spans="2:11" ht="12.75">
      <c r="B12279" s="28"/>
      <c r="C12279" s="28"/>
      <c r="D12279" s="28"/>
      <c r="E12279" s="28"/>
      <c r="F12279" s="28"/>
      <c r="G12279" s="28"/>
      <c r="H12279" s="28"/>
      <c r="I12279" s="28"/>
      <c r="J12279" s="28"/>
      <c r="K12279" s="28"/>
    </row>
    <row r="12280" spans="2:11" ht="12.75">
      <c r="B12280" s="28"/>
      <c r="C12280" s="28"/>
      <c r="D12280" s="28"/>
      <c r="E12280" s="28"/>
      <c r="F12280" s="28"/>
      <c r="G12280" s="28"/>
      <c r="H12280" s="28"/>
      <c r="I12280" s="28"/>
      <c r="J12280" s="28"/>
      <c r="K12280" s="28"/>
    </row>
    <row r="12281" spans="2:11" ht="12.75">
      <c r="B12281" s="28"/>
      <c r="C12281" s="28"/>
      <c r="D12281" s="28"/>
      <c r="E12281" s="28"/>
      <c r="F12281" s="28"/>
      <c r="G12281" s="28"/>
      <c r="H12281" s="28"/>
      <c r="I12281" s="28"/>
      <c r="J12281" s="28"/>
      <c r="K12281" s="28"/>
    </row>
    <row r="12282" spans="2:11" ht="12.75">
      <c r="B12282" s="28"/>
      <c r="C12282" s="28"/>
      <c r="D12282" s="28"/>
      <c r="E12282" s="28"/>
      <c r="F12282" s="28"/>
      <c r="G12282" s="28"/>
      <c r="H12282" s="28"/>
      <c r="I12282" s="28"/>
      <c r="J12282" s="28"/>
      <c r="K12282" s="28"/>
    </row>
    <row r="12283" spans="2:11" ht="12.75">
      <c r="B12283" s="28"/>
      <c r="C12283" s="28"/>
      <c r="D12283" s="28"/>
      <c r="E12283" s="28"/>
      <c r="F12283" s="28"/>
      <c r="G12283" s="28"/>
      <c r="H12283" s="28"/>
      <c r="I12283" s="28"/>
      <c r="J12283" s="28"/>
      <c r="K12283" s="28"/>
    </row>
    <row r="12284" spans="2:11" ht="12.75">
      <c r="B12284" s="28"/>
      <c r="C12284" s="28"/>
      <c r="D12284" s="28"/>
      <c r="E12284" s="28"/>
      <c r="F12284" s="28"/>
      <c r="G12284" s="28"/>
      <c r="H12284" s="28"/>
      <c r="I12284" s="28"/>
      <c r="J12284" s="28"/>
      <c r="K12284" s="28"/>
    </row>
    <row r="12285" spans="2:11" ht="12.75">
      <c r="B12285" s="28"/>
      <c r="C12285" s="28"/>
      <c r="D12285" s="28"/>
      <c r="E12285" s="28"/>
      <c r="F12285" s="28"/>
      <c r="G12285" s="28"/>
      <c r="H12285" s="28"/>
      <c r="I12285" s="28"/>
      <c r="J12285" s="28"/>
      <c r="K12285" s="28"/>
    </row>
    <row r="12286" spans="2:11" ht="12.75">
      <c r="B12286" s="28"/>
      <c r="C12286" s="28"/>
      <c r="D12286" s="28"/>
      <c r="E12286" s="28"/>
      <c r="F12286" s="28"/>
      <c r="G12286" s="28"/>
      <c r="H12286" s="28"/>
      <c r="I12286" s="28"/>
      <c r="J12286" s="28"/>
      <c r="K12286" s="28"/>
    </row>
    <row r="12287" spans="2:11" ht="12.75">
      <c r="B12287" s="28"/>
      <c r="C12287" s="28"/>
      <c r="D12287" s="28"/>
      <c r="E12287" s="28"/>
      <c r="F12287" s="28"/>
      <c r="G12287" s="28"/>
      <c r="H12287" s="28"/>
      <c r="I12287" s="28"/>
      <c r="J12287" s="28"/>
      <c r="K12287" s="28"/>
    </row>
    <row r="12288" spans="2:11" ht="12.75">
      <c r="B12288" s="28"/>
      <c r="C12288" s="28"/>
      <c r="D12288" s="28"/>
      <c r="E12288" s="28"/>
      <c r="F12288" s="28"/>
      <c r="G12288" s="28"/>
      <c r="H12288" s="28"/>
      <c r="I12288" s="28"/>
      <c r="J12288" s="28"/>
      <c r="K12288" s="28"/>
    </row>
    <row r="12289" spans="2:11" ht="12.75">
      <c r="B12289" s="28"/>
      <c r="C12289" s="28"/>
      <c r="D12289" s="28"/>
      <c r="E12289" s="28"/>
      <c r="F12289" s="28"/>
      <c r="G12289" s="28"/>
      <c r="H12289" s="28"/>
      <c r="I12289" s="28"/>
      <c r="J12289" s="28"/>
      <c r="K12289" s="28"/>
    </row>
    <row r="12290" spans="2:11" ht="12.75">
      <c r="B12290" s="28"/>
      <c r="C12290" s="28"/>
      <c r="D12290" s="28"/>
      <c r="E12290" s="28"/>
      <c r="F12290" s="28"/>
      <c r="G12290" s="28"/>
      <c r="H12290" s="28"/>
      <c r="I12290" s="28"/>
      <c r="J12290" s="28"/>
      <c r="K12290" s="28"/>
    </row>
    <row r="12291" spans="2:11" ht="12.75">
      <c r="B12291" s="28"/>
      <c r="C12291" s="28"/>
      <c r="D12291" s="28"/>
      <c r="E12291" s="28"/>
      <c r="F12291" s="28"/>
      <c r="G12291" s="28"/>
      <c r="H12291" s="28"/>
      <c r="I12291" s="28"/>
      <c r="J12291" s="28"/>
      <c r="K12291" s="28"/>
    </row>
    <row r="12292" spans="2:11" ht="12.75">
      <c r="B12292" s="28"/>
      <c r="C12292" s="28"/>
      <c r="D12292" s="28"/>
      <c r="E12292" s="28"/>
      <c r="F12292" s="28"/>
      <c r="G12292" s="28"/>
      <c r="H12292" s="28"/>
      <c r="I12292" s="28"/>
      <c r="J12292" s="28"/>
      <c r="K12292" s="28"/>
    </row>
    <row r="12293" spans="2:11" ht="12.75">
      <c r="B12293" s="28"/>
      <c r="C12293" s="28"/>
      <c r="D12293" s="28"/>
      <c r="E12293" s="28"/>
      <c r="F12293" s="28"/>
      <c r="G12293" s="28"/>
      <c r="H12293" s="28"/>
      <c r="I12293" s="28"/>
      <c r="J12293" s="28"/>
      <c r="K12293" s="28"/>
    </row>
    <row r="12294" spans="2:11" ht="12.75">
      <c r="B12294" s="28"/>
      <c r="C12294" s="28"/>
      <c r="D12294" s="28"/>
      <c r="E12294" s="28"/>
      <c r="F12294" s="28"/>
      <c r="G12294" s="28"/>
      <c r="H12294" s="28"/>
      <c r="I12294" s="28"/>
      <c r="J12294" s="28"/>
      <c r="K12294" s="28"/>
    </row>
    <row r="12295" spans="2:11" ht="12.75">
      <c r="B12295" s="28"/>
      <c r="C12295" s="28"/>
      <c r="D12295" s="28"/>
      <c r="E12295" s="28"/>
      <c r="F12295" s="28"/>
      <c r="G12295" s="28"/>
      <c r="H12295" s="28"/>
      <c r="I12295" s="28"/>
      <c r="J12295" s="28"/>
      <c r="K12295" s="28"/>
    </row>
    <row r="12296" spans="2:11" ht="12.75">
      <c r="B12296" s="28"/>
      <c r="C12296" s="28"/>
      <c r="D12296" s="28"/>
      <c r="E12296" s="28"/>
      <c r="F12296" s="28"/>
      <c r="G12296" s="28"/>
      <c r="H12296" s="28"/>
      <c r="I12296" s="28"/>
      <c r="J12296" s="28"/>
      <c r="K12296" s="28"/>
    </row>
    <row r="12297" spans="2:11" ht="12.75">
      <c r="B12297" s="28"/>
      <c r="C12297" s="28"/>
      <c r="D12297" s="28"/>
      <c r="E12297" s="28"/>
      <c r="F12297" s="28"/>
      <c r="G12297" s="28"/>
      <c r="H12297" s="28"/>
      <c r="I12297" s="28"/>
      <c r="J12297" s="28"/>
      <c r="K12297" s="28"/>
    </row>
    <row r="12298" spans="2:11" ht="12.75">
      <c r="B12298" s="28"/>
      <c r="C12298" s="28"/>
      <c r="D12298" s="28"/>
      <c r="E12298" s="28"/>
      <c r="F12298" s="28"/>
      <c r="G12298" s="28"/>
      <c r="H12298" s="28"/>
      <c r="I12298" s="28"/>
      <c r="J12298" s="28"/>
      <c r="K12298" s="28"/>
    </row>
    <row r="12299" spans="2:11" ht="12.75">
      <c r="B12299" s="28"/>
      <c r="C12299" s="28"/>
      <c r="D12299" s="28"/>
      <c r="E12299" s="28"/>
      <c r="F12299" s="28"/>
      <c r="G12299" s="28"/>
      <c r="H12299" s="28"/>
      <c r="I12299" s="28"/>
      <c r="J12299" s="28"/>
      <c r="K12299" s="28"/>
    </row>
    <row r="12300" spans="2:11" ht="12.75">
      <c r="B12300" s="28"/>
      <c r="C12300" s="28"/>
      <c r="D12300" s="28"/>
      <c r="E12300" s="28"/>
      <c r="F12300" s="28"/>
      <c r="G12300" s="28"/>
      <c r="H12300" s="28"/>
      <c r="I12300" s="28"/>
      <c r="J12300" s="28"/>
      <c r="K12300" s="28"/>
    </row>
    <row r="12301" spans="2:11" ht="12.75">
      <c r="B12301" s="28"/>
      <c r="C12301" s="28"/>
      <c r="D12301" s="28"/>
      <c r="E12301" s="28"/>
      <c r="F12301" s="28"/>
      <c r="G12301" s="28"/>
      <c r="H12301" s="28"/>
      <c r="I12301" s="28"/>
      <c r="J12301" s="28"/>
      <c r="K12301" s="28"/>
    </row>
    <row r="12302" spans="2:11" ht="12.75">
      <c r="B12302" s="28"/>
      <c r="C12302" s="28"/>
      <c r="D12302" s="28"/>
      <c r="E12302" s="28"/>
      <c r="F12302" s="28"/>
      <c r="G12302" s="28"/>
      <c r="H12302" s="28"/>
      <c r="I12302" s="28"/>
      <c r="J12302" s="28"/>
      <c r="K12302" s="28"/>
    </row>
    <row r="12303" spans="2:11" ht="12.75">
      <c r="B12303" s="28"/>
      <c r="C12303" s="28"/>
      <c r="D12303" s="28"/>
      <c r="E12303" s="28"/>
      <c r="F12303" s="28"/>
      <c r="G12303" s="28"/>
      <c r="H12303" s="28"/>
      <c r="I12303" s="28"/>
      <c r="J12303" s="28"/>
      <c r="K12303" s="28"/>
    </row>
    <row r="12304" spans="2:11" ht="12.75">
      <c r="B12304" s="28"/>
      <c r="C12304" s="28"/>
      <c r="D12304" s="28"/>
      <c r="E12304" s="28"/>
      <c r="F12304" s="28"/>
      <c r="G12304" s="28"/>
      <c r="H12304" s="28"/>
      <c r="I12304" s="28"/>
      <c r="J12304" s="28"/>
      <c r="K12304" s="28"/>
    </row>
    <row r="12305" spans="2:11" ht="12.75">
      <c r="B12305" s="28"/>
      <c r="C12305" s="28"/>
      <c r="D12305" s="28"/>
      <c r="E12305" s="28"/>
      <c r="F12305" s="28"/>
      <c r="G12305" s="28"/>
      <c r="H12305" s="28"/>
      <c r="I12305" s="28"/>
      <c r="J12305" s="28"/>
      <c r="K12305" s="28"/>
    </row>
    <row r="12306" spans="2:11" ht="12.75">
      <c r="B12306" s="28"/>
      <c r="C12306" s="28"/>
      <c r="D12306" s="28"/>
      <c r="E12306" s="28"/>
      <c r="F12306" s="28"/>
      <c r="G12306" s="28"/>
      <c r="H12306" s="28"/>
      <c r="I12306" s="28"/>
      <c r="J12306" s="28"/>
      <c r="K12306" s="28"/>
    </row>
    <row r="12307" spans="2:11" ht="12.75">
      <c r="B12307" s="28"/>
      <c r="C12307" s="28"/>
      <c r="D12307" s="28"/>
      <c r="E12307" s="28"/>
      <c r="F12307" s="28"/>
      <c r="G12307" s="28"/>
      <c r="H12307" s="28"/>
      <c r="I12307" s="28"/>
      <c r="J12307" s="28"/>
      <c r="K12307" s="28"/>
    </row>
    <row r="12308" spans="2:11" ht="12.75">
      <c r="B12308" s="28"/>
      <c r="C12308" s="28"/>
      <c r="D12308" s="28"/>
      <c r="E12308" s="28"/>
      <c r="F12308" s="28"/>
      <c r="G12308" s="28"/>
      <c r="H12308" s="28"/>
      <c r="I12308" s="28"/>
      <c r="J12308" s="28"/>
      <c r="K12308" s="28"/>
    </row>
    <row r="12309" spans="2:11" ht="12.75">
      <c r="B12309" s="28"/>
      <c r="C12309" s="28"/>
      <c r="D12309" s="28"/>
      <c r="E12309" s="28"/>
      <c r="F12309" s="28"/>
      <c r="G12309" s="28"/>
      <c r="H12309" s="28"/>
      <c r="I12309" s="28"/>
      <c r="J12309" s="28"/>
      <c r="K12309" s="28"/>
    </row>
    <row r="12310" spans="2:11" ht="12.75">
      <c r="B12310" s="28"/>
      <c r="C12310" s="28"/>
      <c r="D12310" s="28"/>
      <c r="E12310" s="28"/>
      <c r="F12310" s="28"/>
      <c r="G12310" s="28"/>
      <c r="H12310" s="28"/>
      <c r="I12310" s="28"/>
      <c r="J12310" s="28"/>
      <c r="K12310" s="28"/>
    </row>
    <row r="12311" spans="2:11" ht="12.75">
      <c r="B12311" s="28"/>
      <c r="C12311" s="28"/>
      <c r="D12311" s="28"/>
      <c r="E12311" s="28"/>
      <c r="F12311" s="28"/>
      <c r="G12311" s="28"/>
      <c r="H12311" s="28"/>
      <c r="I12311" s="28"/>
      <c r="J12311" s="28"/>
      <c r="K12311" s="28"/>
    </row>
    <row r="12312" spans="2:11" ht="12.75">
      <c r="B12312" s="28"/>
      <c r="C12312" s="28"/>
      <c r="D12312" s="28"/>
      <c r="E12312" s="28"/>
      <c r="F12312" s="28"/>
      <c r="G12312" s="28"/>
      <c r="H12312" s="28"/>
      <c r="I12312" s="28"/>
      <c r="J12312" s="28"/>
      <c r="K12312" s="28"/>
    </row>
    <row r="12313" spans="2:11" ht="12.75">
      <c r="B12313" s="28"/>
      <c r="C12313" s="28"/>
      <c r="D12313" s="28"/>
      <c r="E12313" s="28"/>
      <c r="F12313" s="28"/>
      <c r="G12313" s="28"/>
      <c r="H12313" s="28"/>
      <c r="I12313" s="28"/>
      <c r="J12313" s="28"/>
      <c r="K12313" s="28"/>
    </row>
    <row r="12314" spans="2:11" ht="12.75">
      <c r="B12314" s="28"/>
      <c r="C12314" s="28"/>
      <c r="D12314" s="28"/>
      <c r="E12314" s="28"/>
      <c r="F12314" s="28"/>
      <c r="G12314" s="28"/>
      <c r="H12314" s="28"/>
      <c r="I12314" s="28"/>
      <c r="J12314" s="28"/>
      <c r="K12314" s="28"/>
    </row>
    <row r="12315" spans="2:11" ht="12.75">
      <c r="B12315" s="28"/>
      <c r="C12315" s="28"/>
      <c r="D12315" s="28"/>
      <c r="E12315" s="28"/>
      <c r="F12315" s="28"/>
      <c r="G12315" s="28"/>
      <c r="H12315" s="28"/>
      <c r="I12315" s="28"/>
      <c r="J12315" s="28"/>
      <c r="K12315" s="28"/>
    </row>
    <row r="12316" spans="2:11" ht="12.75">
      <c r="B12316" s="28"/>
      <c r="C12316" s="28"/>
      <c r="D12316" s="28"/>
      <c r="E12316" s="28"/>
      <c r="F12316" s="28"/>
      <c r="G12316" s="28"/>
      <c r="H12316" s="28"/>
      <c r="I12316" s="28"/>
      <c r="J12316" s="28"/>
      <c r="K12316" s="28"/>
    </row>
    <row r="12317" spans="2:11" ht="12.75">
      <c r="B12317" s="28"/>
      <c r="C12317" s="28"/>
      <c r="D12317" s="28"/>
      <c r="E12317" s="28"/>
      <c r="F12317" s="28"/>
      <c r="G12317" s="28"/>
      <c r="H12317" s="28"/>
      <c r="I12317" s="28"/>
      <c r="J12317" s="28"/>
      <c r="K12317" s="28"/>
    </row>
    <row r="12318" spans="2:11" ht="12.75">
      <c r="B12318" s="28"/>
      <c r="C12318" s="28"/>
      <c r="D12318" s="28"/>
      <c r="E12318" s="28"/>
      <c r="F12318" s="28"/>
      <c r="G12318" s="28"/>
      <c r="H12318" s="28"/>
      <c r="I12318" s="28"/>
      <c r="J12318" s="28"/>
      <c r="K12318" s="28"/>
    </row>
    <row r="12319" spans="2:11" ht="12.75">
      <c r="B12319" s="28"/>
      <c r="C12319" s="28"/>
      <c r="D12319" s="28"/>
      <c r="E12319" s="28"/>
      <c r="F12319" s="28"/>
      <c r="G12319" s="28"/>
      <c r="H12319" s="28"/>
      <c r="I12319" s="28"/>
      <c r="J12319" s="28"/>
      <c r="K12319" s="28"/>
    </row>
    <row r="12320" spans="2:11" ht="12.75">
      <c r="B12320" s="28"/>
      <c r="C12320" s="28"/>
      <c r="D12320" s="28"/>
      <c r="E12320" s="28"/>
      <c r="F12320" s="28"/>
      <c r="G12320" s="28"/>
      <c r="H12320" s="28"/>
      <c r="I12320" s="28"/>
      <c r="J12320" s="28"/>
      <c r="K12320" s="28"/>
    </row>
    <row r="12321" spans="2:11" ht="12.75">
      <c r="B12321" s="28"/>
      <c r="C12321" s="28"/>
      <c r="D12321" s="28"/>
      <c r="E12321" s="28"/>
      <c r="F12321" s="28"/>
      <c r="G12321" s="28"/>
      <c r="H12321" s="28"/>
      <c r="I12321" s="28"/>
      <c r="J12321" s="28"/>
      <c r="K12321" s="28"/>
    </row>
    <row r="12322" spans="2:11" ht="12.75">
      <c r="B12322" s="28"/>
      <c r="C12322" s="28"/>
      <c r="D12322" s="28"/>
      <c r="E12322" s="28"/>
      <c r="F12322" s="28"/>
      <c r="G12322" s="28"/>
      <c r="H12322" s="28"/>
      <c r="I12322" s="28"/>
      <c r="J12322" s="28"/>
      <c r="K12322" s="28"/>
    </row>
    <row r="12323" spans="2:11" ht="12.75">
      <c r="B12323" s="28"/>
      <c r="C12323" s="28"/>
      <c r="D12323" s="28"/>
      <c r="E12323" s="28"/>
      <c r="F12323" s="28"/>
      <c r="G12323" s="28"/>
      <c r="H12323" s="28"/>
      <c r="I12323" s="28"/>
      <c r="J12323" s="28"/>
      <c r="K12323" s="28"/>
    </row>
    <row r="12324" spans="2:11" ht="12.75">
      <c r="B12324" s="28"/>
      <c r="C12324" s="28"/>
      <c r="D12324" s="28"/>
      <c r="E12324" s="28"/>
      <c r="F12324" s="28"/>
      <c r="G12324" s="28"/>
      <c r="H12324" s="28"/>
      <c r="I12324" s="28"/>
      <c r="J12324" s="28"/>
      <c r="K12324" s="28"/>
    </row>
    <row r="12325" spans="2:11" ht="12.75">
      <c r="B12325" s="28"/>
      <c r="C12325" s="28"/>
      <c r="D12325" s="28"/>
      <c r="E12325" s="28"/>
      <c r="F12325" s="28"/>
      <c r="G12325" s="28"/>
      <c r="H12325" s="28"/>
      <c r="I12325" s="28"/>
      <c r="J12325" s="28"/>
      <c r="K12325" s="28"/>
    </row>
    <row r="12326" spans="2:11" ht="12.75">
      <c r="B12326" s="28"/>
      <c r="C12326" s="28"/>
      <c r="D12326" s="28"/>
      <c r="E12326" s="28"/>
      <c r="F12326" s="28"/>
      <c r="G12326" s="28"/>
      <c r="H12326" s="28"/>
      <c r="I12326" s="28"/>
      <c r="J12326" s="28"/>
      <c r="K12326" s="28"/>
    </row>
    <row r="12327" spans="2:11" ht="12.75">
      <c r="B12327" s="28"/>
      <c r="C12327" s="28"/>
      <c r="D12327" s="28"/>
      <c r="E12327" s="28"/>
      <c r="F12327" s="28"/>
      <c r="G12327" s="28"/>
      <c r="H12327" s="28"/>
      <c r="I12327" s="28"/>
      <c r="J12327" s="28"/>
      <c r="K12327" s="28"/>
    </row>
    <row r="12328" spans="2:11" ht="12.75">
      <c r="B12328" s="28"/>
      <c r="C12328" s="28"/>
      <c r="D12328" s="28"/>
      <c r="E12328" s="28"/>
      <c r="F12328" s="28"/>
      <c r="G12328" s="28"/>
      <c r="H12328" s="28"/>
      <c r="I12328" s="28"/>
      <c r="J12328" s="28"/>
      <c r="K12328" s="28"/>
    </row>
    <row r="12329" spans="2:11" ht="12.75">
      <c r="B12329" s="28"/>
      <c r="C12329" s="28"/>
      <c r="D12329" s="28"/>
      <c r="E12329" s="28"/>
      <c r="F12329" s="28"/>
      <c r="G12329" s="28"/>
      <c r="H12329" s="28"/>
      <c r="I12329" s="28"/>
      <c r="J12329" s="28"/>
      <c r="K12329" s="28"/>
    </row>
    <row r="12330" spans="2:11" ht="12.75">
      <c r="B12330" s="28"/>
      <c r="C12330" s="28"/>
      <c r="D12330" s="28"/>
      <c r="E12330" s="28"/>
      <c r="F12330" s="28"/>
      <c r="G12330" s="28"/>
      <c r="H12330" s="28"/>
      <c r="I12330" s="28"/>
      <c r="J12330" s="28"/>
      <c r="K12330" s="28"/>
    </row>
    <row r="12331" spans="2:11" ht="12.75">
      <c r="B12331" s="28"/>
      <c r="C12331" s="28"/>
      <c r="D12331" s="28"/>
      <c r="E12331" s="28"/>
      <c r="F12331" s="28"/>
      <c r="G12331" s="28"/>
      <c r="H12331" s="28"/>
      <c r="I12331" s="28"/>
      <c r="J12331" s="28"/>
      <c r="K12331" s="28"/>
    </row>
    <row r="12332" spans="2:11" ht="12.75">
      <c r="B12332" s="28"/>
      <c r="C12332" s="28"/>
      <c r="D12332" s="28"/>
      <c r="E12332" s="28"/>
      <c r="F12332" s="28"/>
      <c r="G12332" s="28"/>
      <c r="H12332" s="28"/>
      <c r="I12332" s="28"/>
      <c r="J12332" s="28"/>
      <c r="K12332" s="28"/>
    </row>
    <row r="12333" spans="2:11" ht="12.75">
      <c r="B12333" s="28"/>
      <c r="C12333" s="28"/>
      <c r="D12333" s="28"/>
      <c r="E12333" s="28"/>
      <c r="F12333" s="28"/>
      <c r="G12333" s="28"/>
      <c r="H12333" s="28"/>
      <c r="I12333" s="28"/>
      <c r="J12333" s="28"/>
      <c r="K12333" s="28"/>
    </row>
    <row r="12334" spans="2:11" ht="12.75">
      <c r="B12334" s="28"/>
      <c r="C12334" s="28"/>
      <c r="D12334" s="28"/>
      <c r="E12334" s="28"/>
      <c r="F12334" s="28"/>
      <c r="G12334" s="28"/>
      <c r="H12334" s="28"/>
      <c r="I12334" s="28"/>
      <c r="J12334" s="28"/>
      <c r="K12334" s="28"/>
    </row>
    <row r="12335" spans="2:11" ht="12.75">
      <c r="B12335" s="28"/>
      <c r="C12335" s="28"/>
      <c r="D12335" s="28"/>
      <c r="E12335" s="28"/>
      <c r="F12335" s="28"/>
      <c r="G12335" s="28"/>
      <c r="H12335" s="28"/>
      <c r="I12335" s="28"/>
      <c r="J12335" s="28"/>
      <c r="K12335" s="28"/>
    </row>
    <row r="12336" spans="2:11" ht="12.75">
      <c r="B12336" s="28"/>
      <c r="C12336" s="28"/>
      <c r="D12336" s="28"/>
      <c r="E12336" s="28"/>
      <c r="F12336" s="28"/>
      <c r="G12336" s="28"/>
      <c r="H12336" s="28"/>
      <c r="I12336" s="28"/>
      <c r="J12336" s="28"/>
      <c r="K12336" s="28"/>
    </row>
    <row r="12337" spans="2:11" ht="12.75">
      <c r="B12337" s="28"/>
      <c r="C12337" s="28"/>
      <c r="D12337" s="28"/>
      <c r="E12337" s="28"/>
      <c r="F12337" s="28"/>
      <c r="G12337" s="28"/>
      <c r="H12337" s="28"/>
      <c r="I12337" s="28"/>
      <c r="J12337" s="28"/>
      <c r="K12337" s="28"/>
    </row>
    <row r="12338" spans="2:11" ht="12.75">
      <c r="B12338" s="28"/>
      <c r="C12338" s="28"/>
      <c r="D12338" s="28"/>
      <c r="E12338" s="28"/>
      <c r="F12338" s="28"/>
      <c r="G12338" s="28"/>
      <c r="H12338" s="28"/>
      <c r="I12338" s="28"/>
      <c r="J12338" s="28"/>
      <c r="K12338" s="28"/>
    </row>
    <row r="12339" spans="2:11" ht="12.75">
      <c r="B12339" s="28"/>
      <c r="C12339" s="28"/>
      <c r="D12339" s="28"/>
      <c r="E12339" s="28"/>
      <c r="F12339" s="28"/>
      <c r="G12339" s="28"/>
      <c r="H12339" s="28"/>
      <c r="I12339" s="28"/>
      <c r="J12339" s="28"/>
      <c r="K12339" s="28"/>
    </row>
    <row r="12340" spans="2:11" ht="12.75">
      <c r="B12340" s="28"/>
      <c r="C12340" s="28"/>
      <c r="D12340" s="28"/>
      <c r="E12340" s="28"/>
      <c r="F12340" s="28"/>
      <c r="G12340" s="28"/>
      <c r="H12340" s="28"/>
      <c r="I12340" s="28"/>
      <c r="J12340" s="28"/>
      <c r="K12340" s="28"/>
    </row>
    <row r="12341" spans="2:11" ht="12.75">
      <c r="B12341" s="28"/>
      <c r="C12341" s="28"/>
      <c r="D12341" s="28"/>
      <c r="E12341" s="28"/>
      <c r="F12341" s="28"/>
      <c r="G12341" s="28"/>
      <c r="H12341" s="28"/>
      <c r="I12341" s="28"/>
      <c r="J12341" s="28"/>
      <c r="K12341" s="28"/>
    </row>
    <row r="12342" spans="2:11" ht="12.75">
      <c r="B12342" s="28"/>
      <c r="C12342" s="28"/>
      <c r="D12342" s="28"/>
      <c r="E12342" s="28"/>
      <c r="F12342" s="28"/>
      <c r="G12342" s="28"/>
      <c r="H12342" s="28"/>
      <c r="I12342" s="28"/>
      <c r="J12342" s="28"/>
      <c r="K12342" s="28"/>
    </row>
    <row r="12343" spans="2:11" ht="12.75">
      <c r="B12343" s="28"/>
      <c r="C12343" s="28"/>
      <c r="D12343" s="28"/>
      <c r="E12343" s="28"/>
      <c r="F12343" s="28"/>
      <c r="G12343" s="28"/>
      <c r="H12343" s="28"/>
      <c r="I12343" s="28"/>
      <c r="J12343" s="28"/>
      <c r="K12343" s="28"/>
    </row>
    <row r="12344" spans="2:11" ht="12.75">
      <c r="B12344" s="28"/>
      <c r="C12344" s="28"/>
      <c r="D12344" s="28"/>
      <c r="E12344" s="28"/>
      <c r="F12344" s="28"/>
      <c r="G12344" s="28"/>
      <c r="H12344" s="28"/>
      <c r="I12344" s="28"/>
      <c r="J12344" s="28"/>
      <c r="K12344" s="28"/>
    </row>
    <row r="12345" spans="2:11" ht="12.75">
      <c r="B12345" s="28"/>
      <c r="C12345" s="28"/>
      <c r="D12345" s="28"/>
      <c r="E12345" s="28"/>
      <c r="F12345" s="28"/>
      <c r="G12345" s="28"/>
      <c r="H12345" s="28"/>
      <c r="I12345" s="28"/>
      <c r="J12345" s="28"/>
      <c r="K12345" s="28"/>
    </row>
    <row r="12346" spans="2:11" ht="12.75">
      <c r="B12346" s="28"/>
      <c r="C12346" s="28"/>
      <c r="D12346" s="28"/>
      <c r="E12346" s="28"/>
      <c r="F12346" s="28"/>
      <c r="G12346" s="28"/>
      <c r="H12346" s="28"/>
      <c r="I12346" s="28"/>
      <c r="J12346" s="28"/>
      <c r="K12346" s="28"/>
    </row>
    <row r="12347" spans="2:11" ht="12.75">
      <c r="B12347" s="28"/>
      <c r="C12347" s="28"/>
      <c r="D12347" s="28"/>
      <c r="E12347" s="28"/>
      <c r="F12347" s="28"/>
      <c r="G12347" s="28"/>
      <c r="H12347" s="28"/>
      <c r="I12347" s="28"/>
      <c r="J12347" s="28"/>
      <c r="K12347" s="28"/>
    </row>
    <row r="12348" spans="2:11" ht="12.75">
      <c r="B12348" s="28"/>
      <c r="C12348" s="28"/>
      <c r="D12348" s="28"/>
      <c r="E12348" s="28"/>
      <c r="F12348" s="28"/>
      <c r="G12348" s="28"/>
      <c r="H12348" s="28"/>
      <c r="I12348" s="28"/>
      <c r="J12348" s="28"/>
      <c r="K12348" s="28"/>
    </row>
    <row r="12349" spans="2:11" ht="12.75">
      <c r="B12349" s="28"/>
      <c r="C12349" s="28"/>
      <c r="D12349" s="28"/>
      <c r="E12349" s="28"/>
      <c r="F12349" s="28"/>
      <c r="G12349" s="28"/>
      <c r="H12349" s="28"/>
      <c r="I12349" s="28"/>
      <c r="J12349" s="28"/>
      <c r="K12349" s="28"/>
    </row>
    <row r="12350" spans="2:11" ht="12.75">
      <c r="B12350" s="28"/>
      <c r="C12350" s="28"/>
      <c r="D12350" s="28"/>
      <c r="E12350" s="28"/>
      <c r="F12350" s="28"/>
      <c r="G12350" s="28"/>
      <c r="H12350" s="28"/>
      <c r="I12350" s="28"/>
      <c r="J12350" s="28"/>
      <c r="K12350" s="28"/>
    </row>
    <row r="12351" spans="2:11" ht="12.75">
      <c r="B12351" s="28"/>
      <c r="C12351" s="28"/>
      <c r="D12351" s="28"/>
      <c r="E12351" s="28"/>
      <c r="F12351" s="28"/>
      <c r="G12351" s="28"/>
      <c r="H12351" s="28"/>
      <c r="I12351" s="28"/>
      <c r="J12351" s="28"/>
      <c r="K12351" s="28"/>
    </row>
    <row r="12352" spans="2:11" ht="12.75">
      <c r="B12352" s="28"/>
      <c r="C12352" s="28"/>
      <c r="D12352" s="28"/>
      <c r="E12352" s="28"/>
      <c r="F12352" s="28"/>
      <c r="G12352" s="28"/>
      <c r="H12352" s="28"/>
      <c r="I12352" s="28"/>
      <c r="J12352" s="28"/>
      <c r="K12352" s="28"/>
    </row>
    <row r="12353" spans="2:11" ht="12.75">
      <c r="B12353" s="28"/>
      <c r="C12353" s="28"/>
      <c r="D12353" s="28"/>
      <c r="E12353" s="28"/>
      <c r="F12353" s="28"/>
      <c r="G12353" s="28"/>
      <c r="H12353" s="28"/>
      <c r="I12353" s="28"/>
      <c r="J12353" s="28"/>
      <c r="K12353" s="28"/>
    </row>
    <row r="12354" spans="2:11" ht="12.75">
      <c r="B12354" s="28"/>
      <c r="C12354" s="28"/>
      <c r="D12354" s="28"/>
      <c r="E12354" s="28"/>
      <c r="F12354" s="28"/>
      <c r="G12354" s="28"/>
      <c r="H12354" s="28"/>
      <c r="I12354" s="28"/>
      <c r="J12354" s="28"/>
      <c r="K12354" s="28"/>
    </row>
    <row r="12355" spans="2:11" ht="12.75">
      <c r="B12355" s="28"/>
      <c r="C12355" s="28"/>
      <c r="D12355" s="28"/>
      <c r="E12355" s="28"/>
      <c r="F12355" s="28"/>
      <c r="G12355" s="28"/>
      <c r="H12355" s="28"/>
      <c r="I12355" s="28"/>
      <c r="J12355" s="28"/>
      <c r="K12355" s="28"/>
    </row>
    <row r="12356" spans="2:11" ht="12.75">
      <c r="B12356" s="28"/>
      <c r="C12356" s="28"/>
      <c r="D12356" s="28"/>
      <c r="E12356" s="28"/>
      <c r="F12356" s="28"/>
      <c r="G12356" s="28"/>
      <c r="H12356" s="28"/>
      <c r="I12356" s="28"/>
      <c r="J12356" s="28"/>
      <c r="K12356" s="28"/>
    </row>
    <row r="12357" spans="2:11" ht="12.75">
      <c r="B12357" s="28"/>
      <c r="C12357" s="28"/>
      <c r="D12357" s="28"/>
      <c r="E12357" s="28"/>
      <c r="F12357" s="28"/>
      <c r="G12357" s="28"/>
      <c r="H12357" s="28"/>
      <c r="I12357" s="28"/>
      <c r="J12357" s="28"/>
      <c r="K12357" s="28"/>
    </row>
    <row r="12358" spans="2:11" ht="12.75">
      <c r="B12358" s="28"/>
      <c r="C12358" s="28"/>
      <c r="D12358" s="28"/>
      <c r="E12358" s="28"/>
      <c r="F12358" s="28"/>
      <c r="G12358" s="28"/>
      <c r="H12358" s="28"/>
      <c r="I12358" s="28"/>
      <c r="J12358" s="28"/>
      <c r="K12358" s="28"/>
    </row>
    <row r="12359" spans="2:11" ht="12.75">
      <c r="B12359" s="28"/>
      <c r="C12359" s="28"/>
      <c r="D12359" s="28"/>
      <c r="E12359" s="28"/>
      <c r="F12359" s="28"/>
      <c r="G12359" s="28"/>
      <c r="H12359" s="28"/>
      <c r="I12359" s="28"/>
      <c r="J12359" s="28"/>
      <c r="K12359" s="28"/>
    </row>
    <row r="12360" spans="2:11" ht="12.75">
      <c r="B12360" s="28"/>
      <c r="C12360" s="28"/>
      <c r="D12360" s="28"/>
      <c r="E12360" s="28"/>
      <c r="F12360" s="28"/>
      <c r="G12360" s="28"/>
      <c r="H12360" s="28"/>
      <c r="I12360" s="28"/>
      <c r="J12360" s="28"/>
      <c r="K12360" s="28"/>
    </row>
    <row r="12361" spans="2:11" ht="12.75">
      <c r="B12361" s="28"/>
      <c r="C12361" s="28"/>
      <c r="D12361" s="28"/>
      <c r="E12361" s="28"/>
      <c r="F12361" s="28"/>
      <c r="G12361" s="28"/>
      <c r="H12361" s="28"/>
      <c r="I12361" s="28"/>
      <c r="J12361" s="28"/>
      <c r="K12361" s="28"/>
    </row>
    <row r="12362" spans="2:11" ht="12.75">
      <c r="B12362" s="28"/>
      <c r="C12362" s="28"/>
      <c r="D12362" s="28"/>
      <c r="E12362" s="28"/>
      <c r="F12362" s="28"/>
      <c r="G12362" s="28"/>
      <c r="H12362" s="28"/>
      <c r="I12362" s="28"/>
      <c r="J12362" s="28"/>
      <c r="K12362" s="28"/>
    </row>
    <row r="12363" spans="2:11" ht="12.75">
      <c r="B12363" s="28"/>
      <c r="C12363" s="28"/>
      <c r="D12363" s="28"/>
      <c r="E12363" s="28"/>
      <c r="F12363" s="28"/>
      <c r="G12363" s="28"/>
      <c r="H12363" s="28"/>
      <c r="I12363" s="28"/>
      <c r="J12363" s="28"/>
      <c r="K12363" s="28"/>
    </row>
    <row r="12364" spans="2:11" ht="12.75">
      <c r="B12364" s="28"/>
      <c r="C12364" s="28"/>
      <c r="D12364" s="28"/>
      <c r="E12364" s="28"/>
      <c r="F12364" s="28"/>
      <c r="G12364" s="28"/>
      <c r="H12364" s="28"/>
      <c r="I12364" s="28"/>
      <c r="J12364" s="28"/>
      <c r="K12364" s="28"/>
    </row>
    <row r="12365" spans="2:11" ht="12.75">
      <c r="B12365" s="28"/>
      <c r="C12365" s="28"/>
      <c r="D12365" s="28"/>
      <c r="E12365" s="28"/>
      <c r="F12365" s="28"/>
      <c r="G12365" s="28"/>
      <c r="H12365" s="28"/>
      <c r="I12365" s="28"/>
      <c r="J12365" s="28"/>
      <c r="K12365" s="28"/>
    </row>
    <row r="12366" spans="2:11" ht="12.75">
      <c r="B12366" s="28"/>
      <c r="C12366" s="28"/>
      <c r="D12366" s="28"/>
      <c r="E12366" s="28"/>
      <c r="F12366" s="28"/>
      <c r="G12366" s="28"/>
      <c r="H12366" s="28"/>
      <c r="I12366" s="28"/>
      <c r="J12366" s="28"/>
      <c r="K12366" s="28"/>
    </row>
    <row r="12367" spans="2:11" ht="12.75">
      <c r="B12367" s="28"/>
      <c r="C12367" s="28"/>
      <c r="D12367" s="28"/>
      <c r="E12367" s="28"/>
      <c r="F12367" s="28"/>
      <c r="G12367" s="28"/>
      <c r="H12367" s="28"/>
      <c r="I12367" s="28"/>
      <c r="J12367" s="28"/>
      <c r="K12367" s="28"/>
    </row>
    <row r="12368" spans="2:11" ht="12.75">
      <c r="B12368" s="28"/>
      <c r="C12368" s="28"/>
      <c r="D12368" s="28"/>
      <c r="E12368" s="28"/>
      <c r="F12368" s="28"/>
      <c r="G12368" s="28"/>
      <c r="H12368" s="28"/>
      <c r="I12368" s="28"/>
      <c r="J12368" s="28"/>
      <c r="K12368" s="28"/>
    </row>
    <row r="12369" spans="2:11" ht="12.75">
      <c r="B12369" s="28"/>
      <c r="C12369" s="28"/>
      <c r="D12369" s="28"/>
      <c r="E12369" s="28"/>
      <c r="F12369" s="28"/>
      <c r="G12369" s="28"/>
      <c r="H12369" s="28"/>
      <c r="I12369" s="28"/>
      <c r="J12369" s="28"/>
      <c r="K12369" s="28"/>
    </row>
    <row r="12370" spans="2:11" ht="12.75">
      <c r="B12370" s="28"/>
      <c r="C12370" s="28"/>
      <c r="D12370" s="28"/>
      <c r="E12370" s="28"/>
      <c r="F12370" s="28"/>
      <c r="G12370" s="28"/>
      <c r="H12370" s="28"/>
      <c r="I12370" s="28"/>
      <c r="J12370" s="28"/>
      <c r="K12370" s="28"/>
    </row>
    <row r="12371" spans="2:11" ht="12.75">
      <c r="B12371" s="28"/>
      <c r="C12371" s="28"/>
      <c r="D12371" s="28"/>
      <c r="E12371" s="28"/>
      <c r="F12371" s="28"/>
      <c r="G12371" s="28"/>
      <c r="H12371" s="28"/>
      <c r="I12371" s="28"/>
      <c r="J12371" s="28"/>
      <c r="K12371" s="28"/>
    </row>
    <row r="12372" spans="2:11" ht="12.75">
      <c r="B12372" s="28"/>
      <c r="C12372" s="28"/>
      <c r="D12372" s="28"/>
      <c r="E12372" s="28"/>
      <c r="F12372" s="28"/>
      <c r="G12372" s="28"/>
      <c r="H12372" s="28"/>
      <c r="I12372" s="28"/>
      <c r="J12372" s="28"/>
      <c r="K12372" s="28"/>
    </row>
    <row r="12373" spans="2:11" ht="12.75">
      <c r="B12373" s="28"/>
      <c r="C12373" s="28"/>
      <c r="D12373" s="28"/>
      <c r="E12373" s="28"/>
      <c r="F12373" s="28"/>
      <c r="G12373" s="28"/>
      <c r="H12373" s="28"/>
      <c r="I12373" s="28"/>
      <c r="J12373" s="28"/>
      <c r="K12373" s="28"/>
    </row>
    <row r="12374" spans="2:11" ht="12.75">
      <c r="B12374" s="28"/>
      <c r="C12374" s="28"/>
      <c r="D12374" s="28"/>
      <c r="E12374" s="28"/>
      <c r="F12374" s="28"/>
      <c r="G12374" s="28"/>
      <c r="H12374" s="28"/>
      <c r="I12374" s="28"/>
      <c r="J12374" s="28"/>
      <c r="K12374" s="28"/>
    </row>
    <row r="12375" spans="2:11" ht="12.75">
      <c r="B12375" s="28"/>
      <c r="C12375" s="28"/>
      <c r="D12375" s="28"/>
      <c r="E12375" s="28"/>
      <c r="F12375" s="28"/>
      <c r="G12375" s="28"/>
      <c r="H12375" s="28"/>
      <c r="I12375" s="28"/>
      <c r="J12375" s="28"/>
      <c r="K12375" s="28"/>
    </row>
    <row r="12376" spans="2:11" ht="12.75">
      <c r="B12376" s="28"/>
      <c r="C12376" s="28"/>
      <c r="D12376" s="28"/>
      <c r="E12376" s="28"/>
      <c r="F12376" s="28"/>
      <c r="G12376" s="28"/>
      <c r="H12376" s="28"/>
      <c r="I12376" s="28"/>
      <c r="J12376" s="28"/>
      <c r="K12376" s="28"/>
    </row>
    <row r="12377" spans="2:11" ht="12.75">
      <c r="B12377" s="28"/>
      <c r="C12377" s="28"/>
      <c r="D12377" s="28"/>
      <c r="E12377" s="28"/>
      <c r="F12377" s="28"/>
      <c r="G12377" s="28"/>
      <c r="H12377" s="28"/>
      <c r="I12377" s="28"/>
      <c r="J12377" s="28"/>
      <c r="K12377" s="28"/>
    </row>
    <row r="12378" spans="2:11" ht="12.75">
      <c r="B12378" s="28"/>
      <c r="C12378" s="28"/>
      <c r="D12378" s="28"/>
      <c r="E12378" s="28"/>
      <c r="F12378" s="28"/>
      <c r="G12378" s="28"/>
      <c r="H12378" s="28"/>
      <c r="I12378" s="28"/>
      <c r="J12378" s="28"/>
      <c r="K12378" s="28"/>
    </row>
    <row r="12379" spans="2:11" ht="12.75">
      <c r="B12379" s="28"/>
      <c r="C12379" s="28"/>
      <c r="D12379" s="28"/>
      <c r="E12379" s="28"/>
      <c r="F12379" s="28"/>
      <c r="G12379" s="28"/>
      <c r="H12379" s="28"/>
      <c r="I12379" s="28"/>
      <c r="J12379" s="28"/>
      <c r="K12379" s="28"/>
    </row>
    <row r="12380" spans="2:11" ht="12.75">
      <c r="B12380" s="28"/>
      <c r="C12380" s="28"/>
      <c r="D12380" s="28"/>
      <c r="E12380" s="28"/>
      <c r="F12380" s="28"/>
      <c r="G12380" s="28"/>
      <c r="H12380" s="28"/>
      <c r="I12380" s="28"/>
      <c r="J12380" s="28"/>
      <c r="K12380" s="28"/>
    </row>
    <row r="12381" spans="2:11" ht="12.75">
      <c r="B12381" s="28"/>
      <c r="C12381" s="28"/>
      <c r="D12381" s="28"/>
      <c r="E12381" s="28"/>
      <c r="F12381" s="28"/>
      <c r="G12381" s="28"/>
      <c r="H12381" s="28"/>
      <c r="I12381" s="28"/>
      <c r="J12381" s="28"/>
      <c r="K12381" s="28"/>
    </row>
    <row r="12382" spans="2:11" ht="12.75">
      <c r="B12382" s="28"/>
      <c r="C12382" s="28"/>
      <c r="D12382" s="28"/>
      <c r="E12382" s="28"/>
      <c r="F12382" s="28"/>
      <c r="G12382" s="28"/>
      <c r="H12382" s="28"/>
      <c r="I12382" s="28"/>
      <c r="J12382" s="28"/>
      <c r="K12382" s="28"/>
    </row>
    <row r="12383" spans="2:11" ht="12.75">
      <c r="B12383" s="28"/>
      <c r="C12383" s="28"/>
      <c r="D12383" s="28"/>
      <c r="E12383" s="28"/>
      <c r="F12383" s="28"/>
      <c r="G12383" s="28"/>
      <c r="H12383" s="28"/>
      <c r="I12383" s="28"/>
      <c r="J12383" s="28"/>
      <c r="K12383" s="28"/>
    </row>
    <row r="12384" spans="2:11" ht="12.75">
      <c r="B12384" s="28"/>
      <c r="C12384" s="28"/>
      <c r="D12384" s="28"/>
      <c r="E12384" s="28"/>
      <c r="F12384" s="28"/>
      <c r="G12384" s="28"/>
      <c r="H12384" s="28"/>
      <c r="I12384" s="28"/>
      <c r="J12384" s="28"/>
      <c r="K12384" s="28"/>
    </row>
    <row r="12385" spans="2:11" ht="12.75">
      <c r="B12385" s="28"/>
      <c r="C12385" s="28"/>
      <c r="D12385" s="28"/>
      <c r="E12385" s="28"/>
      <c r="F12385" s="28"/>
      <c r="G12385" s="28"/>
      <c r="H12385" s="28"/>
      <c r="I12385" s="28"/>
      <c r="J12385" s="28"/>
      <c r="K12385" s="28"/>
    </row>
    <row r="12386" spans="2:11" ht="12.75">
      <c r="B12386" s="28"/>
      <c r="C12386" s="28"/>
      <c r="D12386" s="28"/>
      <c r="E12386" s="28"/>
      <c r="F12386" s="28"/>
      <c r="G12386" s="28"/>
      <c r="H12386" s="28"/>
      <c r="I12386" s="28"/>
      <c r="J12386" s="28"/>
      <c r="K12386" s="28"/>
    </row>
    <row r="12387" spans="2:11" ht="12.75">
      <c r="B12387" s="28"/>
      <c r="C12387" s="28"/>
      <c r="D12387" s="28"/>
      <c r="E12387" s="28"/>
      <c r="F12387" s="28"/>
      <c r="G12387" s="28"/>
      <c r="H12387" s="28"/>
      <c r="I12387" s="28"/>
      <c r="J12387" s="28"/>
      <c r="K12387" s="28"/>
    </row>
    <row r="12388" spans="2:11" ht="12.75">
      <c r="B12388" s="28"/>
      <c r="C12388" s="28"/>
      <c r="D12388" s="28"/>
      <c r="E12388" s="28"/>
      <c r="F12388" s="28"/>
      <c r="G12388" s="28"/>
      <c r="H12388" s="28"/>
      <c r="I12388" s="28"/>
      <c r="J12388" s="28"/>
      <c r="K12388" s="28"/>
    </row>
    <row r="12389" spans="2:11" ht="12.75">
      <c r="B12389" s="28"/>
      <c r="C12389" s="28"/>
      <c r="D12389" s="28"/>
      <c r="E12389" s="28"/>
      <c r="F12389" s="28"/>
      <c r="G12389" s="28"/>
      <c r="H12389" s="28"/>
      <c r="I12389" s="28"/>
      <c r="J12389" s="28"/>
      <c r="K12389" s="28"/>
    </row>
    <row r="12390" spans="2:11" ht="12.75">
      <c r="B12390" s="28"/>
      <c r="C12390" s="28"/>
      <c r="D12390" s="28"/>
      <c r="E12390" s="28"/>
      <c r="F12390" s="28"/>
      <c r="G12390" s="28"/>
      <c r="H12390" s="28"/>
      <c r="I12390" s="28"/>
      <c r="J12390" s="28"/>
      <c r="K12390" s="28"/>
    </row>
    <row r="12391" spans="2:11" ht="12.75">
      <c r="B12391" s="28"/>
      <c r="C12391" s="28"/>
      <c r="D12391" s="28"/>
      <c r="E12391" s="28"/>
      <c r="F12391" s="28"/>
      <c r="G12391" s="28"/>
      <c r="H12391" s="28"/>
      <c r="I12391" s="28"/>
      <c r="J12391" s="28"/>
      <c r="K12391" s="28"/>
    </row>
    <row r="12392" spans="2:11" ht="12.75">
      <c r="B12392" s="28"/>
      <c r="C12392" s="28"/>
      <c r="D12392" s="28"/>
      <c r="E12392" s="28"/>
      <c r="F12392" s="28"/>
      <c r="G12392" s="28"/>
      <c r="H12392" s="28"/>
      <c r="I12392" s="28"/>
      <c r="J12392" s="28"/>
      <c r="K12392" s="28"/>
    </row>
    <row r="12393" spans="2:11" ht="12.75">
      <c r="B12393" s="28"/>
      <c r="C12393" s="28"/>
      <c r="D12393" s="28"/>
      <c r="E12393" s="28"/>
      <c r="F12393" s="28"/>
      <c r="G12393" s="28"/>
      <c r="H12393" s="28"/>
      <c r="I12393" s="28"/>
      <c r="J12393" s="28"/>
      <c r="K12393" s="28"/>
    </row>
    <row r="12394" spans="2:11" ht="12.75">
      <c r="B12394" s="28"/>
      <c r="C12394" s="28"/>
      <c r="D12394" s="28"/>
      <c r="E12394" s="28"/>
      <c r="F12394" s="28"/>
      <c r="G12394" s="28"/>
      <c r="H12394" s="28"/>
      <c r="I12394" s="28"/>
      <c r="J12394" s="28"/>
      <c r="K12394" s="28"/>
    </row>
    <row r="12395" spans="2:11" ht="12.75">
      <c r="B12395" s="28"/>
      <c r="C12395" s="28"/>
      <c r="D12395" s="28"/>
      <c r="E12395" s="28"/>
      <c r="F12395" s="28"/>
      <c r="G12395" s="28"/>
      <c r="H12395" s="28"/>
      <c r="I12395" s="28"/>
      <c r="J12395" s="28"/>
      <c r="K12395" s="28"/>
    </row>
    <row r="12396" spans="2:11" ht="12.75">
      <c r="B12396" s="28"/>
      <c r="C12396" s="28"/>
      <c r="D12396" s="28"/>
      <c r="E12396" s="28"/>
      <c r="F12396" s="28"/>
      <c r="G12396" s="28"/>
      <c r="H12396" s="28"/>
      <c r="I12396" s="28"/>
      <c r="J12396" s="28"/>
      <c r="K12396" s="28"/>
    </row>
    <row r="12397" spans="2:11" ht="12.75">
      <c r="B12397" s="28"/>
      <c r="C12397" s="28"/>
      <c r="D12397" s="28"/>
      <c r="E12397" s="28"/>
      <c r="F12397" s="28"/>
      <c r="G12397" s="28"/>
      <c r="H12397" s="28"/>
      <c r="I12397" s="28"/>
      <c r="J12397" s="28"/>
      <c r="K12397" s="28"/>
    </row>
    <row r="12398" spans="2:11" ht="12.75">
      <c r="B12398" s="28"/>
      <c r="C12398" s="28"/>
      <c r="D12398" s="28"/>
      <c r="E12398" s="28"/>
      <c r="F12398" s="28"/>
      <c r="G12398" s="28"/>
      <c r="H12398" s="28"/>
      <c r="I12398" s="28"/>
      <c r="J12398" s="28"/>
      <c r="K12398" s="28"/>
    </row>
    <row r="12399" spans="2:11" ht="12.75">
      <c r="B12399" s="28"/>
      <c r="C12399" s="28"/>
      <c r="D12399" s="28"/>
      <c r="E12399" s="28"/>
      <c r="F12399" s="28"/>
      <c r="G12399" s="28"/>
      <c r="H12399" s="28"/>
      <c r="I12399" s="28"/>
      <c r="J12399" s="28"/>
      <c r="K12399" s="28"/>
    </row>
    <row r="12400" spans="2:11" ht="12.75">
      <c r="B12400" s="28"/>
      <c r="C12400" s="28"/>
      <c r="D12400" s="28"/>
      <c r="E12400" s="28"/>
      <c r="F12400" s="28"/>
      <c r="G12400" s="28"/>
      <c r="H12400" s="28"/>
      <c r="I12400" s="28"/>
      <c r="J12400" s="28"/>
      <c r="K12400" s="28"/>
    </row>
    <row r="12401" spans="2:11" ht="12.75">
      <c r="B12401" s="28"/>
      <c r="C12401" s="28"/>
      <c r="D12401" s="28"/>
      <c r="E12401" s="28"/>
      <c r="F12401" s="28"/>
      <c r="G12401" s="28"/>
      <c r="H12401" s="28"/>
      <c r="I12401" s="28"/>
      <c r="J12401" s="28"/>
      <c r="K12401" s="28"/>
    </row>
    <row r="12402" spans="2:11" ht="12.75">
      <c r="B12402" s="28"/>
      <c r="C12402" s="28"/>
      <c r="D12402" s="28"/>
      <c r="E12402" s="28"/>
      <c r="F12402" s="28"/>
      <c r="G12402" s="28"/>
      <c r="H12402" s="28"/>
      <c r="I12402" s="28"/>
      <c r="J12402" s="28"/>
      <c r="K12402" s="28"/>
    </row>
    <row r="12403" spans="2:11" ht="12.75">
      <c r="B12403" s="28"/>
      <c r="C12403" s="28"/>
      <c r="D12403" s="28"/>
      <c r="E12403" s="28"/>
      <c r="F12403" s="28"/>
      <c r="G12403" s="28"/>
      <c r="H12403" s="28"/>
      <c r="I12403" s="28"/>
      <c r="J12403" s="28"/>
      <c r="K12403" s="28"/>
    </row>
    <row r="12404" spans="2:11" ht="12.75">
      <c r="B12404" s="28"/>
      <c r="C12404" s="28"/>
      <c r="D12404" s="28"/>
      <c r="E12404" s="28"/>
      <c r="F12404" s="28"/>
      <c r="G12404" s="28"/>
      <c r="H12404" s="28"/>
      <c r="I12404" s="28"/>
      <c r="J12404" s="28"/>
      <c r="K12404" s="28"/>
    </row>
    <row r="12405" spans="2:11" ht="12.75">
      <c r="B12405" s="28"/>
      <c r="C12405" s="28"/>
      <c r="D12405" s="28"/>
      <c r="E12405" s="28"/>
      <c r="F12405" s="28"/>
      <c r="G12405" s="28"/>
      <c r="H12405" s="28"/>
      <c r="I12405" s="28"/>
      <c r="J12405" s="28"/>
      <c r="K12405" s="28"/>
    </row>
    <row r="12406" spans="2:11" ht="12.75">
      <c r="B12406" s="28"/>
      <c r="C12406" s="28"/>
      <c r="D12406" s="28"/>
      <c r="E12406" s="28"/>
      <c r="F12406" s="28"/>
      <c r="G12406" s="28"/>
      <c r="H12406" s="28"/>
      <c r="I12406" s="28"/>
      <c r="J12406" s="28"/>
      <c r="K12406" s="28"/>
    </row>
    <row r="12407" spans="2:11" ht="12.75">
      <c r="B12407" s="28"/>
      <c r="C12407" s="28"/>
      <c r="D12407" s="28"/>
      <c r="E12407" s="28"/>
      <c r="F12407" s="28"/>
      <c r="G12407" s="28"/>
      <c r="H12407" s="28"/>
      <c r="I12407" s="28"/>
      <c r="J12407" s="28"/>
      <c r="K12407" s="28"/>
    </row>
    <row r="12408" spans="2:11" ht="12.75">
      <c r="B12408" s="28"/>
      <c r="C12408" s="28"/>
      <c r="D12408" s="28"/>
      <c r="E12408" s="28"/>
      <c r="F12408" s="28"/>
      <c r="G12408" s="28"/>
      <c r="H12408" s="28"/>
      <c r="I12408" s="28"/>
      <c r="J12408" s="28"/>
      <c r="K12408" s="28"/>
    </row>
    <row r="12409" spans="2:11" ht="12.75">
      <c r="B12409" s="28"/>
      <c r="C12409" s="28"/>
      <c r="D12409" s="28"/>
      <c r="E12409" s="28"/>
      <c r="F12409" s="28"/>
      <c r="G12409" s="28"/>
      <c r="H12409" s="28"/>
      <c r="I12409" s="28"/>
      <c r="J12409" s="28"/>
      <c r="K12409" s="28"/>
    </row>
    <row r="12410" spans="2:11" ht="12.75">
      <c r="B12410" s="28"/>
      <c r="C12410" s="28"/>
      <c r="D12410" s="28"/>
      <c r="E12410" s="28"/>
      <c r="F12410" s="28"/>
      <c r="G12410" s="28"/>
      <c r="H12410" s="28"/>
      <c r="I12410" s="28"/>
      <c r="J12410" s="28"/>
      <c r="K12410" s="28"/>
    </row>
    <row r="12411" spans="2:11" ht="12.75">
      <c r="B12411" s="28"/>
      <c r="C12411" s="28"/>
      <c r="D12411" s="28"/>
      <c r="E12411" s="28"/>
      <c r="F12411" s="28"/>
      <c r="G12411" s="28"/>
      <c r="H12411" s="28"/>
      <c r="I12411" s="28"/>
      <c r="J12411" s="28"/>
      <c r="K12411" s="28"/>
    </row>
    <row r="12412" spans="2:11" ht="12.75">
      <c r="B12412" s="28"/>
      <c r="C12412" s="28"/>
      <c r="D12412" s="28"/>
      <c r="E12412" s="28"/>
      <c r="F12412" s="28"/>
      <c r="G12412" s="28"/>
      <c r="H12412" s="28"/>
      <c r="I12412" s="28"/>
      <c r="J12412" s="28"/>
      <c r="K12412" s="28"/>
    </row>
    <row r="12413" spans="2:11" ht="12.75">
      <c r="B12413" s="28"/>
      <c r="C12413" s="28"/>
      <c r="D12413" s="28"/>
      <c r="E12413" s="28"/>
      <c r="F12413" s="28"/>
      <c r="G12413" s="28"/>
      <c r="H12413" s="28"/>
      <c r="I12413" s="28"/>
      <c r="J12413" s="28"/>
      <c r="K12413" s="28"/>
    </row>
    <row r="12414" spans="2:11" ht="12.75">
      <c r="B12414" s="28"/>
      <c r="C12414" s="28"/>
      <c r="D12414" s="28"/>
      <c r="E12414" s="28"/>
      <c r="F12414" s="28"/>
      <c r="G12414" s="28"/>
      <c r="H12414" s="28"/>
      <c r="I12414" s="28"/>
      <c r="J12414" s="28"/>
      <c r="K12414" s="28"/>
    </row>
    <row r="12415" spans="2:11" ht="12.75">
      <c r="B12415" s="28"/>
      <c r="C12415" s="28"/>
      <c r="D12415" s="28"/>
      <c r="E12415" s="28"/>
      <c r="F12415" s="28"/>
      <c r="G12415" s="28"/>
      <c r="H12415" s="28"/>
      <c r="I12415" s="28"/>
      <c r="J12415" s="28"/>
      <c r="K12415" s="28"/>
    </row>
    <row r="12416" spans="2:11" ht="12.75">
      <c r="B12416" s="28"/>
      <c r="C12416" s="28"/>
      <c r="D12416" s="28"/>
      <c r="E12416" s="28"/>
      <c r="F12416" s="28"/>
      <c r="G12416" s="28"/>
      <c r="H12416" s="28"/>
      <c r="I12416" s="28"/>
      <c r="J12416" s="28"/>
      <c r="K12416" s="28"/>
    </row>
    <row r="12417" spans="2:11" ht="12.75">
      <c r="B12417" s="28"/>
      <c r="C12417" s="28"/>
      <c r="D12417" s="28"/>
      <c r="E12417" s="28"/>
      <c r="F12417" s="28"/>
      <c r="G12417" s="28"/>
      <c r="H12417" s="28"/>
      <c r="I12417" s="28"/>
      <c r="J12417" s="28"/>
      <c r="K12417" s="28"/>
    </row>
    <row r="12418" spans="2:11" ht="12.75">
      <c r="B12418" s="28"/>
      <c r="C12418" s="28"/>
      <c r="D12418" s="28"/>
      <c r="E12418" s="28"/>
      <c r="F12418" s="28"/>
      <c r="G12418" s="28"/>
      <c r="H12418" s="28"/>
      <c r="I12418" s="28"/>
      <c r="J12418" s="28"/>
      <c r="K12418" s="28"/>
    </row>
    <row r="12419" spans="2:11" ht="12.75">
      <c r="B12419" s="28"/>
      <c r="C12419" s="28"/>
      <c r="D12419" s="28"/>
      <c r="E12419" s="28"/>
      <c r="F12419" s="28"/>
      <c r="G12419" s="28"/>
      <c r="H12419" s="28"/>
      <c r="I12419" s="28"/>
      <c r="J12419" s="28"/>
      <c r="K12419" s="28"/>
    </row>
    <row r="12420" spans="2:11" ht="12.75">
      <c r="B12420" s="28"/>
      <c r="C12420" s="28"/>
      <c r="D12420" s="28"/>
      <c r="E12420" s="28"/>
      <c r="F12420" s="28"/>
      <c r="G12420" s="28"/>
      <c r="H12420" s="28"/>
      <c r="I12420" s="28"/>
      <c r="J12420" s="28"/>
      <c r="K12420" s="28"/>
    </row>
    <row r="12421" spans="2:11" ht="12.75">
      <c r="B12421" s="28"/>
      <c r="C12421" s="28"/>
      <c r="D12421" s="28"/>
      <c r="E12421" s="28"/>
      <c r="F12421" s="28"/>
      <c r="G12421" s="28"/>
      <c r="H12421" s="28"/>
      <c r="I12421" s="28"/>
      <c r="J12421" s="28"/>
      <c r="K12421" s="28"/>
    </row>
    <row r="12422" spans="2:11" ht="12.75">
      <c r="B12422" s="28"/>
      <c r="C12422" s="28"/>
      <c r="D12422" s="28"/>
      <c r="E12422" s="28"/>
      <c r="F12422" s="28"/>
      <c r="G12422" s="28"/>
      <c r="H12422" s="28"/>
      <c r="I12422" s="28"/>
      <c r="J12422" s="28"/>
      <c r="K12422" s="28"/>
    </row>
    <row r="12423" spans="2:11" ht="12.75">
      <c r="B12423" s="28"/>
      <c r="C12423" s="28"/>
      <c r="D12423" s="28"/>
      <c r="E12423" s="28"/>
      <c r="F12423" s="28"/>
      <c r="G12423" s="28"/>
      <c r="H12423" s="28"/>
      <c r="I12423" s="28"/>
      <c r="J12423" s="28"/>
      <c r="K12423" s="28"/>
    </row>
    <row r="12424" spans="2:11" ht="12.75">
      <c r="B12424" s="28"/>
      <c r="C12424" s="28"/>
      <c r="D12424" s="28"/>
      <c r="E12424" s="28"/>
      <c r="F12424" s="28"/>
      <c r="G12424" s="28"/>
      <c r="H12424" s="28"/>
      <c r="I12424" s="28"/>
      <c r="J12424" s="28"/>
      <c r="K12424" s="28"/>
    </row>
    <row r="12425" spans="2:11" ht="12.75">
      <c r="B12425" s="28"/>
      <c r="C12425" s="28"/>
      <c r="D12425" s="28"/>
      <c r="E12425" s="28"/>
      <c r="F12425" s="28"/>
      <c r="G12425" s="28"/>
      <c r="H12425" s="28"/>
      <c r="I12425" s="28"/>
      <c r="J12425" s="28"/>
      <c r="K12425" s="28"/>
    </row>
    <row r="12426" spans="2:11" ht="12.75">
      <c r="B12426" s="28"/>
      <c r="C12426" s="28"/>
      <c r="D12426" s="28"/>
      <c r="E12426" s="28"/>
      <c r="F12426" s="28"/>
      <c r="G12426" s="28"/>
      <c r="H12426" s="28"/>
      <c r="I12426" s="28"/>
      <c r="J12426" s="28"/>
      <c r="K12426" s="28"/>
    </row>
    <row r="12427" spans="2:11" ht="12.75">
      <c r="B12427" s="28"/>
      <c r="C12427" s="28"/>
      <c r="D12427" s="28"/>
      <c r="E12427" s="28"/>
      <c r="F12427" s="28"/>
      <c r="G12427" s="28"/>
      <c r="H12427" s="28"/>
      <c r="I12427" s="28"/>
      <c r="J12427" s="28"/>
      <c r="K12427" s="28"/>
    </row>
    <row r="12428" spans="2:11" ht="12.75">
      <c r="B12428" s="28"/>
      <c r="C12428" s="28"/>
      <c r="D12428" s="28"/>
      <c r="E12428" s="28"/>
      <c r="F12428" s="28"/>
      <c r="G12428" s="28"/>
      <c r="H12428" s="28"/>
      <c r="I12428" s="28"/>
      <c r="J12428" s="28"/>
      <c r="K12428" s="28"/>
    </row>
    <row r="12429" spans="2:11" ht="12.75">
      <c r="B12429" s="28"/>
      <c r="C12429" s="28"/>
      <c r="D12429" s="28"/>
      <c r="E12429" s="28"/>
      <c r="F12429" s="28"/>
      <c r="G12429" s="28"/>
      <c r="H12429" s="28"/>
      <c r="I12429" s="28"/>
      <c r="J12429" s="28"/>
      <c r="K12429" s="28"/>
    </row>
    <row r="12430" spans="2:11" ht="12.75">
      <c r="B12430" s="28"/>
      <c r="C12430" s="28"/>
      <c r="D12430" s="28"/>
      <c r="E12430" s="28"/>
      <c r="F12430" s="28"/>
      <c r="G12430" s="28"/>
      <c r="H12430" s="28"/>
      <c r="I12430" s="28"/>
      <c r="J12430" s="28"/>
      <c r="K12430" s="28"/>
    </row>
    <row r="12431" spans="2:11" ht="12.75">
      <c r="B12431" s="28"/>
      <c r="C12431" s="28"/>
      <c r="D12431" s="28"/>
      <c r="E12431" s="28"/>
      <c r="F12431" s="28"/>
      <c r="G12431" s="28"/>
      <c r="H12431" s="28"/>
      <c r="I12431" s="28"/>
      <c r="J12431" s="28"/>
      <c r="K12431" s="28"/>
    </row>
    <row r="12432" spans="2:11" ht="12.75">
      <c r="B12432" s="28"/>
      <c r="C12432" s="28"/>
      <c r="D12432" s="28"/>
      <c r="E12432" s="28"/>
      <c r="F12432" s="28"/>
      <c r="G12432" s="28"/>
      <c r="H12432" s="28"/>
      <c r="I12432" s="28"/>
      <c r="J12432" s="28"/>
      <c r="K12432" s="28"/>
    </row>
    <row r="12433" spans="2:11" ht="12.75">
      <c r="B12433" s="28"/>
      <c r="C12433" s="28"/>
      <c r="D12433" s="28"/>
      <c r="E12433" s="28"/>
      <c r="F12433" s="28"/>
      <c r="G12433" s="28"/>
      <c r="H12433" s="28"/>
      <c r="I12433" s="28"/>
      <c r="J12433" s="28"/>
      <c r="K12433" s="28"/>
    </row>
    <row r="12434" spans="2:11" ht="12.75">
      <c r="B12434" s="28"/>
      <c r="C12434" s="28"/>
      <c r="D12434" s="28"/>
      <c r="E12434" s="28"/>
      <c r="F12434" s="28"/>
      <c r="G12434" s="28"/>
      <c r="H12434" s="28"/>
      <c r="I12434" s="28"/>
      <c r="J12434" s="28"/>
      <c r="K12434" s="28"/>
    </row>
    <row r="12435" spans="2:11" ht="12.75">
      <c r="B12435" s="28"/>
      <c r="C12435" s="28"/>
      <c r="D12435" s="28"/>
      <c r="E12435" s="28"/>
      <c r="F12435" s="28"/>
      <c r="G12435" s="28"/>
      <c r="H12435" s="28"/>
      <c r="I12435" s="28"/>
      <c r="J12435" s="28"/>
      <c r="K12435" s="28"/>
    </row>
    <row r="12436" spans="2:11" ht="12.75">
      <c r="B12436" s="28"/>
      <c r="C12436" s="28"/>
      <c r="D12436" s="28"/>
      <c r="E12436" s="28"/>
      <c r="F12436" s="28"/>
      <c r="G12436" s="28"/>
      <c r="H12436" s="28"/>
      <c r="I12436" s="28"/>
      <c r="J12436" s="28"/>
      <c r="K12436" s="28"/>
    </row>
    <row r="12437" spans="2:11" ht="12.75">
      <c r="B12437" s="28"/>
      <c r="C12437" s="28"/>
      <c r="D12437" s="28"/>
      <c r="E12437" s="28"/>
      <c r="F12437" s="28"/>
      <c r="G12437" s="28"/>
      <c r="H12437" s="28"/>
      <c r="I12437" s="28"/>
      <c r="J12437" s="28"/>
      <c r="K12437" s="28"/>
    </row>
    <row r="12438" spans="2:11" ht="12.75">
      <c r="B12438" s="28"/>
      <c r="C12438" s="28"/>
      <c r="D12438" s="28"/>
      <c r="E12438" s="28"/>
      <c r="F12438" s="28"/>
      <c r="G12438" s="28"/>
      <c r="H12438" s="28"/>
      <c r="I12438" s="28"/>
      <c r="J12438" s="28"/>
      <c r="K12438" s="28"/>
    </row>
    <row r="12439" spans="2:11" ht="12.75">
      <c r="B12439" s="28"/>
      <c r="C12439" s="28"/>
      <c r="D12439" s="28"/>
      <c r="E12439" s="28"/>
      <c r="F12439" s="28"/>
      <c r="G12439" s="28"/>
      <c r="H12439" s="28"/>
      <c r="I12439" s="28"/>
      <c r="J12439" s="28"/>
      <c r="K12439" s="28"/>
    </row>
    <row r="12440" spans="2:11" ht="12.75">
      <c r="B12440" s="28"/>
      <c r="C12440" s="28"/>
      <c r="D12440" s="28"/>
      <c r="E12440" s="28"/>
      <c r="F12440" s="28"/>
      <c r="G12440" s="28"/>
      <c r="H12440" s="28"/>
      <c r="I12440" s="28"/>
      <c r="J12440" s="28"/>
      <c r="K12440" s="28"/>
    </row>
    <row r="12441" spans="2:11" ht="12.75">
      <c r="B12441" s="28"/>
      <c r="C12441" s="28"/>
      <c r="D12441" s="28"/>
      <c r="E12441" s="28"/>
      <c r="F12441" s="28"/>
      <c r="G12441" s="28"/>
      <c r="H12441" s="28"/>
      <c r="I12441" s="28"/>
      <c r="J12441" s="28"/>
      <c r="K12441" s="28"/>
    </row>
    <row r="12442" spans="2:11" ht="12.75">
      <c r="B12442" s="28"/>
      <c r="C12442" s="28"/>
      <c r="D12442" s="28"/>
      <c r="E12442" s="28"/>
      <c r="F12442" s="28"/>
      <c r="G12442" s="28"/>
      <c r="H12442" s="28"/>
      <c r="I12442" s="28"/>
      <c r="J12442" s="28"/>
      <c r="K12442" s="28"/>
    </row>
    <row r="12443" spans="2:11" ht="12.75">
      <c r="B12443" s="28"/>
      <c r="C12443" s="28"/>
      <c r="D12443" s="28"/>
      <c r="E12443" s="28"/>
      <c r="F12443" s="28"/>
      <c r="G12443" s="28"/>
      <c r="H12443" s="28"/>
      <c r="I12443" s="28"/>
      <c r="J12443" s="28"/>
      <c r="K12443" s="28"/>
    </row>
    <row r="12444" spans="2:11" ht="12.75">
      <c r="B12444" s="28"/>
      <c r="C12444" s="28"/>
      <c r="D12444" s="28"/>
      <c r="E12444" s="28"/>
      <c r="F12444" s="28"/>
      <c r="G12444" s="28"/>
      <c r="H12444" s="28"/>
      <c r="I12444" s="28"/>
      <c r="J12444" s="28"/>
      <c r="K12444" s="28"/>
    </row>
    <row r="12445" spans="2:11" ht="12.75">
      <c r="B12445" s="28"/>
      <c r="C12445" s="28"/>
      <c r="D12445" s="28"/>
      <c r="E12445" s="28"/>
      <c r="F12445" s="28"/>
      <c r="G12445" s="28"/>
      <c r="H12445" s="28"/>
      <c r="I12445" s="28"/>
      <c r="J12445" s="28"/>
      <c r="K12445" s="28"/>
    </row>
    <row r="12446" spans="2:11" ht="12.75">
      <c r="B12446" s="28"/>
      <c r="C12446" s="28"/>
      <c r="D12446" s="28"/>
      <c r="E12446" s="28"/>
      <c r="F12446" s="28"/>
      <c r="G12446" s="28"/>
      <c r="H12446" s="28"/>
      <c r="I12446" s="28"/>
      <c r="J12446" s="28"/>
      <c r="K12446" s="28"/>
    </row>
    <row r="12447" spans="2:11" ht="12.75">
      <c r="B12447" s="28"/>
      <c r="C12447" s="28"/>
      <c r="D12447" s="28"/>
      <c r="E12447" s="28"/>
      <c r="F12447" s="28"/>
      <c r="G12447" s="28"/>
      <c r="H12447" s="28"/>
      <c r="I12447" s="28"/>
      <c r="J12447" s="28"/>
      <c r="K12447" s="28"/>
    </row>
    <row r="12448" spans="2:11" ht="12.75">
      <c r="B12448" s="28"/>
      <c r="C12448" s="28"/>
      <c r="D12448" s="28"/>
      <c r="E12448" s="28"/>
      <c r="F12448" s="28"/>
      <c r="G12448" s="28"/>
      <c r="H12448" s="28"/>
      <c r="I12448" s="28"/>
      <c r="J12448" s="28"/>
      <c r="K12448" s="28"/>
    </row>
    <row r="12449" spans="2:11" ht="12.75">
      <c r="B12449" s="28"/>
      <c r="C12449" s="28"/>
      <c r="D12449" s="28"/>
      <c r="E12449" s="28"/>
      <c r="F12449" s="28"/>
      <c r="G12449" s="28"/>
      <c r="H12449" s="28"/>
      <c r="I12449" s="28"/>
      <c r="J12449" s="28"/>
      <c r="K12449" s="28"/>
    </row>
    <row r="12450" spans="2:11" ht="12.75">
      <c r="B12450" s="28"/>
      <c r="C12450" s="28"/>
      <c r="D12450" s="28"/>
      <c r="E12450" s="28"/>
      <c r="F12450" s="28"/>
      <c r="G12450" s="28"/>
      <c r="H12450" s="28"/>
      <c r="I12450" s="28"/>
      <c r="J12450" s="28"/>
      <c r="K12450" s="28"/>
    </row>
    <row r="12451" spans="2:11" ht="12.75">
      <c r="B12451" s="28"/>
      <c r="C12451" s="28"/>
      <c r="D12451" s="28"/>
      <c r="E12451" s="28"/>
      <c r="F12451" s="28"/>
      <c r="G12451" s="28"/>
      <c r="H12451" s="28"/>
      <c r="I12451" s="28"/>
      <c r="J12451" s="28"/>
      <c r="K12451" s="28"/>
    </row>
    <row r="12452" spans="2:11" ht="12.75">
      <c r="B12452" s="28"/>
      <c r="C12452" s="28"/>
      <c r="D12452" s="28"/>
      <c r="E12452" s="28"/>
      <c r="F12452" s="28"/>
      <c r="G12452" s="28"/>
      <c r="H12452" s="28"/>
      <c r="I12452" s="28"/>
      <c r="J12452" s="28"/>
      <c r="K12452" s="28"/>
    </row>
    <row r="12453" spans="2:11" ht="12.75">
      <c r="B12453" s="28"/>
      <c r="C12453" s="28"/>
      <c r="D12453" s="28"/>
      <c r="E12453" s="28"/>
      <c r="F12453" s="28"/>
      <c r="G12453" s="28"/>
      <c r="H12453" s="28"/>
      <c r="I12453" s="28"/>
      <c r="J12453" s="28"/>
      <c r="K12453" s="28"/>
    </row>
    <row r="12454" spans="2:11" ht="12.75">
      <c r="B12454" s="28"/>
      <c r="C12454" s="28"/>
      <c r="D12454" s="28"/>
      <c r="E12454" s="28"/>
      <c r="F12454" s="28"/>
      <c r="G12454" s="28"/>
      <c r="H12454" s="28"/>
      <c r="I12454" s="28"/>
      <c r="J12454" s="28"/>
      <c r="K12454" s="28"/>
    </row>
    <row r="12455" spans="2:11" ht="12.75">
      <c r="B12455" s="28"/>
      <c r="C12455" s="28"/>
      <c r="D12455" s="28"/>
      <c r="E12455" s="28"/>
      <c r="F12455" s="28"/>
      <c r="G12455" s="28"/>
      <c r="H12455" s="28"/>
      <c r="I12455" s="28"/>
      <c r="J12455" s="28"/>
      <c r="K12455" s="28"/>
    </row>
    <row r="12456" spans="2:11" ht="12.75">
      <c r="B12456" s="28"/>
      <c r="C12456" s="28"/>
      <c r="D12456" s="28"/>
      <c r="E12456" s="28"/>
      <c r="F12456" s="28"/>
      <c r="G12456" s="28"/>
      <c r="H12456" s="28"/>
      <c r="I12456" s="28"/>
      <c r="J12456" s="28"/>
      <c r="K12456" s="28"/>
    </row>
    <row r="12457" spans="2:11" ht="12.75">
      <c r="B12457" s="28"/>
      <c r="C12457" s="28"/>
      <c r="D12457" s="28"/>
      <c r="E12457" s="28"/>
      <c r="F12457" s="28"/>
      <c r="G12457" s="28"/>
      <c r="H12457" s="28"/>
      <c r="I12457" s="28"/>
      <c r="J12457" s="28"/>
      <c r="K12457" s="28"/>
    </row>
    <row r="12458" spans="2:11" ht="12.75">
      <c r="B12458" s="28"/>
      <c r="C12458" s="28"/>
      <c r="D12458" s="28"/>
      <c r="E12458" s="28"/>
      <c r="F12458" s="28"/>
      <c r="G12458" s="28"/>
      <c r="H12458" s="28"/>
      <c r="I12458" s="28"/>
      <c r="J12458" s="28"/>
      <c r="K12458" s="28"/>
    </row>
    <row r="12459" spans="2:11" ht="12.75">
      <c r="B12459" s="28"/>
      <c r="C12459" s="28"/>
      <c r="D12459" s="28"/>
      <c r="E12459" s="28"/>
      <c r="F12459" s="28"/>
      <c r="G12459" s="28"/>
      <c r="H12459" s="28"/>
      <c r="I12459" s="28"/>
      <c r="J12459" s="28"/>
      <c r="K12459" s="28"/>
    </row>
    <row r="12460" spans="2:11" ht="12.75">
      <c r="B12460" s="28"/>
      <c r="C12460" s="28"/>
      <c r="D12460" s="28"/>
      <c r="E12460" s="28"/>
      <c r="F12460" s="28"/>
      <c r="G12460" s="28"/>
      <c r="H12460" s="28"/>
      <c r="I12460" s="28"/>
      <c r="J12460" s="28"/>
      <c r="K12460" s="28"/>
    </row>
    <row r="12461" spans="2:11" ht="12.75">
      <c r="B12461" s="28"/>
      <c r="C12461" s="28"/>
      <c r="D12461" s="28"/>
      <c r="E12461" s="28"/>
      <c r="F12461" s="28"/>
      <c r="G12461" s="28"/>
      <c r="H12461" s="28"/>
      <c r="I12461" s="28"/>
      <c r="J12461" s="28"/>
      <c r="K12461" s="28"/>
    </row>
    <row r="12462" spans="2:11" ht="12.75">
      <c r="B12462" s="28"/>
      <c r="C12462" s="28"/>
      <c r="D12462" s="28"/>
      <c r="E12462" s="28"/>
      <c r="F12462" s="28"/>
      <c r="G12462" s="28"/>
      <c r="H12462" s="28"/>
      <c r="I12462" s="28"/>
      <c r="J12462" s="28"/>
      <c r="K12462" s="28"/>
    </row>
    <row r="12463" spans="2:11" ht="12.75">
      <c r="B12463" s="28"/>
      <c r="C12463" s="28"/>
      <c r="D12463" s="28"/>
      <c r="E12463" s="28"/>
      <c r="F12463" s="28"/>
      <c r="G12463" s="28"/>
      <c r="H12463" s="28"/>
      <c r="I12463" s="28"/>
      <c r="J12463" s="28"/>
      <c r="K12463" s="28"/>
    </row>
    <row r="12464" spans="2:11" ht="12.75">
      <c r="B12464" s="28"/>
      <c r="C12464" s="28"/>
      <c r="D12464" s="28"/>
      <c r="E12464" s="28"/>
      <c r="F12464" s="28"/>
      <c r="G12464" s="28"/>
      <c r="H12464" s="28"/>
      <c r="I12464" s="28"/>
      <c r="J12464" s="28"/>
      <c r="K12464" s="28"/>
    </row>
    <row r="12465" spans="2:11" ht="12.75">
      <c r="B12465" s="28"/>
      <c r="C12465" s="28"/>
      <c r="D12465" s="28"/>
      <c r="E12465" s="28"/>
      <c r="F12465" s="28"/>
      <c r="G12465" s="28"/>
      <c r="H12465" s="28"/>
      <c r="I12465" s="28"/>
      <c r="J12465" s="28"/>
      <c r="K12465" s="28"/>
    </row>
    <row r="12466" spans="2:11" ht="12.75">
      <c r="B12466" s="28"/>
      <c r="C12466" s="28"/>
      <c r="D12466" s="28"/>
      <c r="E12466" s="28"/>
      <c r="F12466" s="28"/>
      <c r="G12466" s="28"/>
      <c r="H12466" s="28"/>
      <c r="I12466" s="28"/>
      <c r="J12466" s="28"/>
      <c r="K12466" s="28"/>
    </row>
    <row r="12467" spans="2:11" ht="12.75">
      <c r="B12467" s="28"/>
      <c r="C12467" s="28"/>
      <c r="D12467" s="28"/>
      <c r="E12467" s="28"/>
      <c r="F12467" s="28"/>
      <c r="G12467" s="28"/>
      <c r="H12467" s="28"/>
      <c r="I12467" s="28"/>
      <c r="J12467" s="28"/>
      <c r="K12467" s="28"/>
    </row>
    <row r="12468" spans="2:11" ht="12.75">
      <c r="B12468" s="28"/>
      <c r="C12468" s="28"/>
      <c r="D12468" s="28"/>
      <c r="E12468" s="28"/>
      <c r="F12468" s="28"/>
      <c r="G12468" s="28"/>
      <c r="H12468" s="28"/>
      <c r="I12468" s="28"/>
      <c r="J12468" s="28"/>
      <c r="K12468" s="28"/>
    </row>
    <row r="12469" spans="2:11" ht="12.75">
      <c r="B12469" s="28"/>
      <c r="C12469" s="28"/>
      <c r="D12469" s="28"/>
      <c r="E12469" s="28"/>
      <c r="F12469" s="28"/>
      <c r="G12469" s="28"/>
      <c r="H12469" s="28"/>
      <c r="I12469" s="28"/>
      <c r="J12469" s="28"/>
      <c r="K12469" s="28"/>
    </row>
    <row r="12470" spans="2:11" ht="12.75">
      <c r="B12470" s="28"/>
      <c r="C12470" s="28"/>
      <c r="D12470" s="28"/>
      <c r="E12470" s="28"/>
      <c r="F12470" s="28"/>
      <c r="G12470" s="28"/>
      <c r="H12470" s="28"/>
      <c r="I12470" s="28"/>
      <c r="J12470" s="28"/>
      <c r="K12470" s="28"/>
    </row>
    <row r="12471" spans="2:11" ht="12.75">
      <c r="B12471" s="28"/>
      <c r="C12471" s="28"/>
      <c r="D12471" s="28"/>
      <c r="E12471" s="28"/>
      <c r="F12471" s="28"/>
      <c r="G12471" s="28"/>
      <c r="H12471" s="28"/>
      <c r="I12471" s="28"/>
      <c r="J12471" s="28"/>
      <c r="K12471" s="28"/>
    </row>
    <row r="12472" spans="2:11" ht="12.75">
      <c r="B12472" s="28"/>
      <c r="C12472" s="28"/>
      <c r="D12472" s="28"/>
      <c r="E12472" s="28"/>
      <c r="F12472" s="28"/>
      <c r="G12472" s="28"/>
      <c r="H12472" s="28"/>
      <c r="I12472" s="28"/>
      <c r="J12472" s="28"/>
      <c r="K12472" s="28"/>
    </row>
    <row r="12473" spans="2:11" ht="12.75">
      <c r="B12473" s="28"/>
      <c r="C12473" s="28"/>
      <c r="D12473" s="28"/>
      <c r="E12473" s="28"/>
      <c r="F12473" s="28"/>
      <c r="G12473" s="28"/>
      <c r="H12473" s="28"/>
      <c r="I12473" s="28"/>
      <c r="J12473" s="28"/>
      <c r="K12473" s="28"/>
    </row>
    <row r="12474" spans="2:11" ht="12.75">
      <c r="B12474" s="28"/>
      <c r="C12474" s="28"/>
      <c r="D12474" s="28"/>
      <c r="E12474" s="28"/>
      <c r="F12474" s="28"/>
      <c r="G12474" s="28"/>
      <c r="H12474" s="28"/>
      <c r="I12474" s="28"/>
      <c r="J12474" s="28"/>
      <c r="K12474" s="28"/>
    </row>
    <row r="12475" spans="2:11" ht="12.75">
      <c r="B12475" s="28"/>
      <c r="C12475" s="28"/>
      <c r="D12475" s="28"/>
      <c r="E12475" s="28"/>
      <c r="F12475" s="28"/>
      <c r="G12475" s="28"/>
      <c r="H12475" s="28"/>
      <c r="I12475" s="28"/>
      <c r="J12475" s="28"/>
      <c r="K12475" s="28"/>
    </row>
    <row r="12476" spans="2:11" ht="12.75">
      <c r="B12476" s="28"/>
      <c r="C12476" s="28"/>
      <c r="D12476" s="28"/>
      <c r="E12476" s="28"/>
      <c r="F12476" s="28"/>
      <c r="G12476" s="28"/>
      <c r="H12476" s="28"/>
      <c r="I12476" s="28"/>
      <c r="J12476" s="28"/>
      <c r="K12476" s="28"/>
    </row>
    <row r="12477" spans="2:11" ht="12.75">
      <c r="B12477" s="28"/>
      <c r="C12477" s="28"/>
      <c r="D12477" s="28"/>
      <c r="E12477" s="28"/>
      <c r="F12477" s="28"/>
      <c r="G12477" s="28"/>
      <c r="H12477" s="28"/>
      <c r="I12477" s="28"/>
      <c r="J12477" s="28"/>
      <c r="K12477" s="28"/>
    </row>
    <row r="12478" spans="2:11" ht="12.75">
      <c r="B12478" s="28"/>
      <c r="C12478" s="28"/>
      <c r="D12478" s="28"/>
      <c r="E12478" s="28"/>
      <c r="F12478" s="28"/>
      <c r="G12478" s="28"/>
      <c r="H12478" s="28"/>
      <c r="I12478" s="28"/>
      <c r="J12478" s="28"/>
      <c r="K12478" s="28"/>
    </row>
    <row r="12479" spans="2:11" ht="12.75">
      <c r="B12479" s="28"/>
      <c r="C12479" s="28"/>
      <c r="D12479" s="28"/>
      <c r="E12479" s="28"/>
      <c r="F12479" s="28"/>
      <c r="G12479" s="28"/>
      <c r="H12479" s="28"/>
      <c r="I12479" s="28"/>
      <c r="J12479" s="28"/>
      <c r="K12479" s="28"/>
    </row>
    <row r="12480" spans="2:11" ht="12.75">
      <c r="B12480" s="28"/>
      <c r="C12480" s="28"/>
      <c r="D12480" s="28"/>
      <c r="E12480" s="28"/>
      <c r="F12480" s="28"/>
      <c r="G12480" s="28"/>
      <c r="H12480" s="28"/>
      <c r="I12480" s="28"/>
      <c r="J12480" s="28"/>
      <c r="K12480" s="28"/>
    </row>
    <row r="12481" spans="2:11" ht="12.75">
      <c r="B12481" s="28"/>
      <c r="C12481" s="28"/>
      <c r="D12481" s="28"/>
      <c r="E12481" s="28"/>
      <c r="F12481" s="28"/>
      <c r="G12481" s="28"/>
      <c r="H12481" s="28"/>
      <c r="I12481" s="28"/>
      <c r="J12481" s="28"/>
      <c r="K12481" s="28"/>
    </row>
    <row r="12482" spans="2:11" ht="12.75">
      <c r="B12482" s="28"/>
      <c r="C12482" s="28"/>
      <c r="D12482" s="28"/>
      <c r="E12482" s="28"/>
      <c r="F12482" s="28"/>
      <c r="G12482" s="28"/>
      <c r="H12482" s="28"/>
      <c r="I12482" s="28"/>
      <c r="J12482" s="28"/>
      <c r="K12482" s="28"/>
    </row>
    <row r="12483" spans="2:11" ht="12.75">
      <c r="B12483" s="28"/>
      <c r="C12483" s="28"/>
      <c r="D12483" s="28"/>
      <c r="E12483" s="28"/>
      <c r="F12483" s="28"/>
      <c r="G12483" s="28"/>
      <c r="H12483" s="28"/>
      <c r="I12483" s="28"/>
      <c r="J12483" s="28"/>
      <c r="K12483" s="28"/>
    </row>
    <row r="12484" spans="2:11" ht="12.75">
      <c r="B12484" s="28"/>
      <c r="C12484" s="28"/>
      <c r="D12484" s="28"/>
      <c r="E12484" s="28"/>
      <c r="F12484" s="28"/>
      <c r="G12484" s="28"/>
      <c r="H12484" s="28"/>
      <c r="I12484" s="28"/>
      <c r="J12484" s="28"/>
      <c r="K12484" s="28"/>
    </row>
    <row r="12485" spans="2:11" ht="12.75">
      <c r="B12485" s="28"/>
      <c r="C12485" s="28"/>
      <c r="D12485" s="28"/>
      <c r="E12485" s="28"/>
      <c r="F12485" s="28"/>
      <c r="G12485" s="28"/>
      <c r="H12485" s="28"/>
      <c r="I12485" s="28"/>
      <c r="J12485" s="28"/>
      <c r="K12485" s="28"/>
    </row>
    <row r="12486" spans="2:11" ht="12.75">
      <c r="B12486" s="28"/>
      <c r="C12486" s="28"/>
      <c r="D12486" s="28"/>
      <c r="E12486" s="28"/>
      <c r="F12486" s="28"/>
      <c r="G12486" s="28"/>
      <c r="H12486" s="28"/>
      <c r="I12486" s="28"/>
      <c r="J12486" s="28"/>
      <c r="K12486" s="28"/>
    </row>
    <row r="12487" spans="2:11" ht="12.75">
      <c r="B12487" s="28"/>
      <c r="C12487" s="28"/>
      <c r="D12487" s="28"/>
      <c r="E12487" s="28"/>
      <c r="F12487" s="28"/>
      <c r="G12487" s="28"/>
      <c r="H12487" s="28"/>
      <c r="I12487" s="28"/>
      <c r="J12487" s="28"/>
      <c r="K12487" s="28"/>
    </row>
    <row r="12488" spans="2:11" ht="12.75">
      <c r="B12488" s="28"/>
      <c r="C12488" s="28"/>
      <c r="D12488" s="28"/>
      <c r="E12488" s="28"/>
      <c r="F12488" s="28"/>
      <c r="G12488" s="28"/>
      <c r="H12488" s="28"/>
      <c r="I12488" s="28"/>
      <c r="J12488" s="28"/>
      <c r="K12488" s="28"/>
    </row>
    <row r="12489" spans="2:11" ht="12.75">
      <c r="B12489" s="28"/>
      <c r="C12489" s="28"/>
      <c r="D12489" s="28"/>
      <c r="E12489" s="28"/>
      <c r="F12489" s="28"/>
      <c r="G12489" s="28"/>
      <c r="H12489" s="28"/>
      <c r="I12489" s="28"/>
      <c r="J12489" s="28"/>
      <c r="K12489" s="28"/>
    </row>
    <row r="12490" spans="2:11" ht="12.75">
      <c r="B12490" s="28"/>
      <c r="C12490" s="28"/>
      <c r="D12490" s="28"/>
      <c r="E12490" s="28"/>
      <c r="F12490" s="28"/>
      <c r="G12490" s="28"/>
      <c r="H12490" s="28"/>
      <c r="I12490" s="28"/>
      <c r="J12490" s="28"/>
      <c r="K12490" s="28"/>
    </row>
    <row r="12491" spans="2:11" ht="12.75">
      <c r="B12491" s="28"/>
      <c r="C12491" s="28"/>
      <c r="D12491" s="28"/>
      <c r="E12491" s="28"/>
      <c r="F12491" s="28"/>
      <c r="G12491" s="28"/>
      <c r="H12491" s="28"/>
      <c r="I12491" s="28"/>
      <c r="J12491" s="28"/>
      <c r="K12491" s="28"/>
    </row>
    <row r="12492" spans="2:11" ht="12.75">
      <c r="B12492" s="28"/>
      <c r="C12492" s="28"/>
      <c r="D12492" s="28"/>
      <c r="E12492" s="28"/>
      <c r="F12492" s="28"/>
      <c r="G12492" s="28"/>
      <c r="H12492" s="28"/>
      <c r="I12492" s="28"/>
      <c r="J12492" s="28"/>
      <c r="K12492" s="28"/>
    </row>
    <row r="12493" spans="2:11" ht="12.75">
      <c r="B12493" s="28"/>
      <c r="C12493" s="28"/>
      <c r="D12493" s="28"/>
      <c r="E12493" s="28"/>
      <c r="F12493" s="28"/>
      <c r="G12493" s="28"/>
      <c r="H12493" s="28"/>
      <c r="I12493" s="28"/>
      <c r="J12493" s="28"/>
      <c r="K12493" s="28"/>
    </row>
    <row r="12494" spans="2:11" ht="12.75">
      <c r="B12494" s="28"/>
      <c r="C12494" s="28"/>
      <c r="D12494" s="28"/>
      <c r="E12494" s="28"/>
      <c r="F12494" s="28"/>
      <c r="G12494" s="28"/>
      <c r="H12494" s="28"/>
      <c r="I12494" s="28"/>
      <c r="J12494" s="28"/>
      <c r="K12494" s="28"/>
    </row>
    <row r="12495" spans="2:11" ht="12.75">
      <c r="B12495" s="28"/>
      <c r="C12495" s="28"/>
      <c r="D12495" s="28"/>
      <c r="E12495" s="28"/>
      <c r="F12495" s="28"/>
      <c r="G12495" s="28"/>
      <c r="H12495" s="28"/>
      <c r="I12495" s="28"/>
      <c r="J12495" s="28"/>
      <c r="K12495" s="28"/>
    </row>
    <row r="12496" spans="2:11" ht="12.75">
      <c r="B12496" s="28"/>
      <c r="C12496" s="28"/>
      <c r="D12496" s="28"/>
      <c r="E12496" s="28"/>
      <c r="F12496" s="28"/>
      <c r="G12496" s="28"/>
      <c r="H12496" s="28"/>
      <c r="I12496" s="28"/>
      <c r="J12496" s="28"/>
      <c r="K12496" s="28"/>
    </row>
    <row r="12497" spans="2:11" ht="12.75">
      <c r="B12497" s="28"/>
      <c r="C12497" s="28"/>
      <c r="D12497" s="28"/>
      <c r="E12497" s="28"/>
      <c r="F12497" s="28"/>
      <c r="G12497" s="28"/>
      <c r="H12497" s="28"/>
      <c r="I12497" s="28"/>
      <c r="J12497" s="28"/>
      <c r="K12497" s="28"/>
    </row>
    <row r="12498" spans="2:11" ht="12.75">
      <c r="B12498" s="28"/>
      <c r="C12498" s="28"/>
      <c r="D12498" s="28"/>
      <c r="E12498" s="28"/>
      <c r="F12498" s="28"/>
      <c r="G12498" s="28"/>
      <c r="H12498" s="28"/>
      <c r="I12498" s="28"/>
      <c r="J12498" s="28"/>
      <c r="K12498" s="28"/>
    </row>
    <row r="12499" spans="2:11" ht="12.75">
      <c r="B12499" s="28"/>
      <c r="C12499" s="28"/>
      <c r="D12499" s="28"/>
      <c r="E12499" s="28"/>
      <c r="F12499" s="28"/>
      <c r="G12499" s="28"/>
      <c r="H12499" s="28"/>
      <c r="I12499" s="28"/>
      <c r="J12499" s="28"/>
      <c r="K12499" s="28"/>
    </row>
    <row r="12500" spans="2:11" ht="12.75">
      <c r="B12500" s="28"/>
      <c r="C12500" s="28"/>
      <c r="D12500" s="28"/>
      <c r="E12500" s="28"/>
      <c r="F12500" s="28"/>
      <c r="G12500" s="28"/>
      <c r="H12500" s="28"/>
      <c r="I12500" s="28"/>
      <c r="J12500" s="28"/>
      <c r="K12500" s="28"/>
    </row>
    <row r="12501" spans="2:11" ht="12.75">
      <c r="B12501" s="28"/>
      <c r="C12501" s="28"/>
      <c r="D12501" s="28"/>
      <c r="E12501" s="28"/>
      <c r="F12501" s="28"/>
      <c r="G12501" s="28"/>
      <c r="H12501" s="28"/>
      <c r="I12501" s="28"/>
      <c r="J12501" s="28"/>
      <c r="K12501" s="28"/>
    </row>
    <row r="12502" spans="2:11" ht="12.75">
      <c r="B12502" s="28"/>
      <c r="C12502" s="28"/>
      <c r="D12502" s="28"/>
      <c r="E12502" s="28"/>
      <c r="F12502" s="28"/>
      <c r="G12502" s="28"/>
      <c r="H12502" s="28"/>
      <c r="I12502" s="28"/>
      <c r="J12502" s="28"/>
      <c r="K12502" s="28"/>
    </row>
    <row r="12503" spans="2:11" ht="12.75">
      <c r="B12503" s="28"/>
      <c r="C12503" s="28"/>
      <c r="D12503" s="28"/>
      <c r="E12503" s="28"/>
      <c r="F12503" s="28"/>
      <c r="G12503" s="28"/>
      <c r="H12503" s="28"/>
      <c r="I12503" s="28"/>
      <c r="J12503" s="28"/>
      <c r="K12503" s="28"/>
    </row>
    <row r="12504" spans="2:11" ht="12.75">
      <c r="B12504" s="28"/>
      <c r="C12504" s="28"/>
      <c r="D12504" s="28"/>
      <c r="E12504" s="28"/>
      <c r="F12504" s="28"/>
      <c r="G12504" s="28"/>
      <c r="H12504" s="28"/>
      <c r="I12504" s="28"/>
      <c r="J12504" s="28"/>
      <c r="K12504" s="28"/>
    </row>
    <row r="12505" spans="2:11" ht="12.75">
      <c r="B12505" s="28"/>
      <c r="C12505" s="28"/>
      <c r="D12505" s="28"/>
      <c r="E12505" s="28"/>
      <c r="F12505" s="28"/>
      <c r="G12505" s="28"/>
      <c r="H12505" s="28"/>
      <c r="I12505" s="28"/>
      <c r="J12505" s="28"/>
      <c r="K12505" s="28"/>
    </row>
    <row r="12506" spans="2:11" ht="12.75">
      <c r="B12506" s="28"/>
      <c r="C12506" s="28"/>
      <c r="D12506" s="28"/>
      <c r="E12506" s="28"/>
      <c r="F12506" s="28"/>
      <c r="G12506" s="28"/>
      <c r="H12506" s="28"/>
      <c r="I12506" s="28"/>
      <c r="J12506" s="28"/>
      <c r="K12506" s="28"/>
    </row>
    <row r="12507" spans="2:11" ht="12.75">
      <c r="B12507" s="28"/>
      <c r="C12507" s="28"/>
      <c r="D12507" s="28"/>
      <c r="E12507" s="28"/>
      <c r="F12507" s="28"/>
      <c r="G12507" s="28"/>
      <c r="H12507" s="28"/>
      <c r="I12507" s="28"/>
      <c r="J12507" s="28"/>
      <c r="K12507" s="28"/>
    </row>
    <row r="12508" spans="2:11" ht="12.75">
      <c r="B12508" s="28"/>
      <c r="C12508" s="28"/>
      <c r="D12508" s="28"/>
      <c r="E12508" s="28"/>
      <c r="F12508" s="28"/>
      <c r="G12508" s="28"/>
      <c r="H12508" s="28"/>
      <c r="I12508" s="28"/>
      <c r="J12508" s="28"/>
      <c r="K12508" s="28"/>
    </row>
    <row r="12509" spans="2:11" ht="12.75">
      <c r="B12509" s="28"/>
      <c r="C12509" s="28"/>
      <c r="D12509" s="28"/>
      <c r="E12509" s="28"/>
      <c r="F12509" s="28"/>
      <c r="G12509" s="28"/>
      <c r="H12509" s="28"/>
      <c r="I12509" s="28"/>
      <c r="J12509" s="28"/>
      <c r="K12509" s="28"/>
    </row>
    <row r="12510" spans="2:11" ht="12.75">
      <c r="B12510" s="28"/>
      <c r="C12510" s="28"/>
      <c r="D12510" s="28"/>
      <c r="E12510" s="28"/>
      <c r="F12510" s="28"/>
      <c r="G12510" s="28"/>
      <c r="H12510" s="28"/>
      <c r="I12510" s="28"/>
      <c r="J12510" s="28"/>
      <c r="K12510" s="28"/>
    </row>
    <row r="12511" spans="2:11" ht="12.75">
      <c r="B12511" s="28"/>
      <c r="C12511" s="28"/>
      <c r="D12511" s="28"/>
      <c r="E12511" s="28"/>
      <c r="F12511" s="28"/>
      <c r="G12511" s="28"/>
      <c r="H12511" s="28"/>
      <c r="I12511" s="28"/>
      <c r="J12511" s="28"/>
      <c r="K12511" s="28"/>
    </row>
    <row r="12512" spans="2:11" ht="12.75">
      <c r="B12512" s="28"/>
      <c r="C12512" s="28"/>
      <c r="D12512" s="28"/>
      <c r="E12512" s="28"/>
      <c r="F12512" s="28"/>
      <c r="G12512" s="28"/>
      <c r="H12512" s="28"/>
      <c r="I12512" s="28"/>
      <c r="J12512" s="28"/>
      <c r="K12512" s="28"/>
    </row>
    <row r="12513" spans="2:11" ht="12.75">
      <c r="B12513" s="28"/>
      <c r="C12513" s="28"/>
      <c r="D12513" s="28"/>
      <c r="E12513" s="28"/>
      <c r="F12513" s="28"/>
      <c r="G12513" s="28"/>
      <c r="H12513" s="28"/>
      <c r="I12513" s="28"/>
      <c r="J12513" s="28"/>
      <c r="K12513" s="28"/>
    </row>
    <row r="12514" spans="2:11" ht="12.75">
      <c r="B12514" s="28"/>
      <c r="C12514" s="28"/>
      <c r="D12514" s="28"/>
      <c r="E12514" s="28"/>
      <c r="F12514" s="28"/>
      <c r="G12514" s="28"/>
      <c r="H12514" s="28"/>
      <c r="I12514" s="28"/>
      <c r="J12514" s="28"/>
      <c r="K12514" s="28"/>
    </row>
    <row r="12515" spans="2:11" ht="12.75">
      <c r="B12515" s="28"/>
      <c r="C12515" s="28"/>
      <c r="D12515" s="28"/>
      <c r="E12515" s="28"/>
      <c r="F12515" s="28"/>
      <c r="G12515" s="28"/>
      <c r="H12515" s="28"/>
      <c r="I12515" s="28"/>
      <c r="J12515" s="28"/>
      <c r="K12515" s="28"/>
    </row>
    <row r="12516" spans="2:11" ht="12.75">
      <c r="B12516" s="28"/>
      <c r="C12516" s="28"/>
      <c r="D12516" s="28"/>
      <c r="E12516" s="28"/>
      <c r="F12516" s="28"/>
      <c r="G12516" s="28"/>
      <c r="H12516" s="28"/>
      <c r="I12516" s="28"/>
      <c r="J12516" s="28"/>
      <c r="K12516" s="28"/>
    </row>
    <row r="12517" spans="2:11" ht="12.75">
      <c r="B12517" s="28"/>
      <c r="C12517" s="28"/>
      <c r="D12517" s="28"/>
      <c r="E12517" s="28"/>
      <c r="F12517" s="28"/>
      <c r="G12517" s="28"/>
      <c r="H12517" s="28"/>
      <c r="I12517" s="28"/>
      <c r="J12517" s="28"/>
      <c r="K12517" s="28"/>
    </row>
    <row r="12518" spans="2:11" ht="12.75">
      <c r="B12518" s="28"/>
      <c r="C12518" s="28"/>
      <c r="D12518" s="28"/>
      <c r="E12518" s="28"/>
      <c r="F12518" s="28"/>
      <c r="G12518" s="28"/>
      <c r="H12518" s="28"/>
      <c r="I12518" s="28"/>
      <c r="J12518" s="28"/>
      <c r="K12518" s="28"/>
    </row>
    <row r="12519" spans="2:11" ht="12.75">
      <c r="B12519" s="28"/>
      <c r="C12519" s="28"/>
      <c r="D12519" s="28"/>
      <c r="E12519" s="28"/>
      <c r="F12519" s="28"/>
      <c r="G12519" s="28"/>
      <c r="H12519" s="28"/>
      <c r="I12519" s="28"/>
      <c r="J12519" s="28"/>
      <c r="K12519" s="28"/>
    </row>
    <row r="12520" spans="2:11" ht="12.75">
      <c r="B12520" s="28"/>
      <c r="C12520" s="28"/>
      <c r="D12520" s="28"/>
      <c r="E12520" s="28"/>
      <c r="F12520" s="28"/>
      <c r="G12520" s="28"/>
      <c r="H12520" s="28"/>
      <c r="I12520" s="28"/>
      <c r="J12520" s="28"/>
      <c r="K12520" s="28"/>
    </row>
    <row r="12521" spans="2:11" ht="12.75">
      <c r="B12521" s="28"/>
      <c r="C12521" s="28"/>
      <c r="D12521" s="28"/>
      <c r="E12521" s="28"/>
      <c r="F12521" s="28"/>
      <c r="G12521" s="28"/>
      <c r="H12521" s="28"/>
      <c r="I12521" s="28"/>
      <c r="J12521" s="28"/>
      <c r="K12521" s="28"/>
    </row>
    <row r="12522" spans="2:11" ht="12.75">
      <c r="B12522" s="28"/>
      <c r="C12522" s="28"/>
      <c r="D12522" s="28"/>
      <c r="E12522" s="28"/>
      <c r="F12522" s="28"/>
      <c r="G12522" s="28"/>
      <c r="H12522" s="28"/>
      <c r="I12522" s="28"/>
      <c r="J12522" s="28"/>
      <c r="K12522" s="28"/>
    </row>
    <row r="12523" spans="2:11" ht="12.75">
      <c r="B12523" s="28"/>
      <c r="C12523" s="28"/>
      <c r="D12523" s="28"/>
      <c r="E12523" s="28"/>
      <c r="F12523" s="28"/>
      <c r="G12523" s="28"/>
      <c r="H12523" s="28"/>
      <c r="I12523" s="28"/>
      <c r="J12523" s="28"/>
      <c r="K12523" s="28"/>
    </row>
    <row r="12524" spans="2:11" ht="12.75">
      <c r="B12524" s="28"/>
      <c r="C12524" s="28"/>
      <c r="D12524" s="28"/>
      <c r="E12524" s="28"/>
      <c r="F12524" s="28"/>
      <c r="G12524" s="28"/>
      <c r="H12524" s="28"/>
      <c r="I12524" s="28"/>
      <c r="J12524" s="28"/>
      <c r="K12524" s="28"/>
    </row>
    <row r="12525" spans="2:11" ht="12.75">
      <c r="B12525" s="28"/>
      <c r="C12525" s="28"/>
      <c r="D12525" s="28"/>
      <c r="E12525" s="28"/>
      <c r="F12525" s="28"/>
      <c r="G12525" s="28"/>
      <c r="H12525" s="28"/>
      <c r="I12525" s="28"/>
      <c r="J12525" s="28"/>
      <c r="K12525" s="28"/>
    </row>
    <row r="12526" spans="2:11" ht="12.75">
      <c r="B12526" s="28"/>
      <c r="C12526" s="28"/>
      <c r="D12526" s="28"/>
      <c r="E12526" s="28"/>
      <c r="F12526" s="28"/>
      <c r="G12526" s="28"/>
      <c r="H12526" s="28"/>
      <c r="I12526" s="28"/>
      <c r="J12526" s="28"/>
      <c r="K12526" s="28"/>
    </row>
    <row r="12527" spans="2:11" ht="12.75">
      <c r="B12527" s="28"/>
      <c r="C12527" s="28"/>
      <c r="D12527" s="28"/>
      <c r="E12527" s="28"/>
      <c r="F12527" s="28"/>
      <c r="G12527" s="28"/>
      <c r="H12527" s="28"/>
      <c r="I12527" s="28"/>
      <c r="J12527" s="28"/>
      <c r="K12527" s="28"/>
    </row>
    <row r="12528" spans="2:11" ht="12.75">
      <c r="B12528" s="28"/>
      <c r="C12528" s="28"/>
      <c r="D12528" s="28"/>
      <c r="E12528" s="28"/>
      <c r="F12528" s="28"/>
      <c r="G12528" s="28"/>
      <c r="H12528" s="28"/>
      <c r="I12528" s="28"/>
      <c r="J12528" s="28"/>
      <c r="K12528" s="28"/>
    </row>
    <row r="12529" spans="2:11" ht="12.75">
      <c r="B12529" s="28"/>
      <c r="C12529" s="28"/>
      <c r="D12529" s="28"/>
      <c r="E12529" s="28"/>
      <c r="F12529" s="28"/>
      <c r="G12529" s="28"/>
      <c r="H12529" s="28"/>
      <c r="I12529" s="28"/>
      <c r="J12529" s="28"/>
      <c r="K12529" s="28"/>
    </row>
    <row r="12530" spans="2:11" ht="12.75">
      <c r="B12530" s="28"/>
      <c r="C12530" s="28"/>
      <c r="D12530" s="28"/>
      <c r="E12530" s="28"/>
      <c r="F12530" s="28"/>
      <c r="G12530" s="28"/>
      <c r="H12530" s="28"/>
      <c r="I12530" s="28"/>
      <c r="J12530" s="28"/>
      <c r="K12530" s="28"/>
    </row>
    <row r="12531" spans="2:11" ht="12.75">
      <c r="B12531" s="28"/>
      <c r="C12531" s="28"/>
      <c r="D12531" s="28"/>
      <c r="E12531" s="28"/>
      <c r="F12531" s="28"/>
      <c r="G12531" s="28"/>
      <c r="H12531" s="28"/>
      <c r="I12531" s="28"/>
      <c r="J12531" s="28"/>
      <c r="K12531" s="28"/>
    </row>
    <row r="12532" spans="2:11" ht="12.75">
      <c r="B12532" s="28"/>
      <c r="C12532" s="28"/>
      <c r="D12532" s="28"/>
      <c r="E12532" s="28"/>
      <c r="F12532" s="28"/>
      <c r="G12532" s="28"/>
      <c r="H12532" s="28"/>
      <c r="I12532" s="28"/>
      <c r="J12532" s="28"/>
      <c r="K12532" s="28"/>
    </row>
    <row r="12533" spans="2:11" ht="12.75">
      <c r="B12533" s="28"/>
      <c r="C12533" s="28"/>
      <c r="D12533" s="28"/>
      <c r="E12533" s="28"/>
      <c r="F12533" s="28"/>
      <c r="G12533" s="28"/>
      <c r="H12533" s="28"/>
      <c r="I12533" s="28"/>
      <c r="J12533" s="28"/>
      <c r="K12533" s="28"/>
    </row>
    <row r="12534" spans="2:11" ht="12.75">
      <c r="B12534" s="28"/>
      <c r="C12534" s="28"/>
      <c r="D12534" s="28"/>
      <c r="E12534" s="28"/>
      <c r="F12534" s="28"/>
      <c r="G12534" s="28"/>
      <c r="H12534" s="28"/>
      <c r="I12534" s="28"/>
      <c r="J12534" s="28"/>
      <c r="K12534" s="28"/>
    </row>
    <row r="12535" spans="2:11" ht="12.75">
      <c r="B12535" s="28"/>
      <c r="C12535" s="28"/>
      <c r="D12535" s="28"/>
      <c r="E12535" s="28"/>
      <c r="F12535" s="28"/>
      <c r="G12535" s="28"/>
      <c r="H12535" s="28"/>
      <c r="I12535" s="28"/>
      <c r="J12535" s="28"/>
      <c r="K12535" s="28"/>
    </row>
    <row r="12536" spans="2:11" ht="12.75">
      <c r="B12536" s="28"/>
      <c r="C12536" s="28"/>
      <c r="D12536" s="28"/>
      <c r="E12536" s="28"/>
      <c r="F12536" s="28"/>
      <c r="G12536" s="28"/>
      <c r="H12536" s="28"/>
      <c r="I12536" s="28"/>
      <c r="J12536" s="28"/>
      <c r="K12536" s="28"/>
    </row>
    <row r="12537" spans="2:11" ht="12.75">
      <c r="B12537" s="28"/>
      <c r="C12537" s="28"/>
      <c r="D12537" s="28"/>
      <c r="E12537" s="28"/>
      <c r="F12537" s="28"/>
      <c r="G12537" s="28"/>
      <c r="H12537" s="28"/>
      <c r="I12537" s="28"/>
      <c r="J12537" s="28"/>
      <c r="K12537" s="28"/>
    </row>
    <row r="12538" spans="2:11" ht="12.75">
      <c r="B12538" s="28"/>
      <c r="C12538" s="28"/>
      <c r="D12538" s="28"/>
      <c r="E12538" s="28"/>
      <c r="F12538" s="28"/>
      <c r="G12538" s="28"/>
      <c r="H12538" s="28"/>
      <c r="I12538" s="28"/>
      <c r="J12538" s="28"/>
      <c r="K12538" s="28"/>
    </row>
    <row r="12539" spans="2:11" ht="12.75">
      <c r="B12539" s="28"/>
      <c r="C12539" s="28"/>
      <c r="D12539" s="28"/>
      <c r="E12539" s="28"/>
      <c r="F12539" s="28"/>
      <c r="G12539" s="28"/>
      <c r="H12539" s="28"/>
      <c r="I12539" s="28"/>
      <c r="J12539" s="28"/>
      <c r="K12539" s="28"/>
    </row>
    <row r="12540" spans="2:11" ht="12.75">
      <c r="B12540" s="28"/>
      <c r="C12540" s="28"/>
      <c r="D12540" s="28"/>
      <c r="E12540" s="28"/>
      <c r="F12540" s="28"/>
      <c r="G12540" s="28"/>
      <c r="H12540" s="28"/>
      <c r="I12540" s="28"/>
      <c r="J12540" s="28"/>
      <c r="K12540" s="28"/>
    </row>
    <row r="12541" spans="2:11" ht="12.75">
      <c r="B12541" s="28"/>
      <c r="C12541" s="28"/>
      <c r="D12541" s="28"/>
      <c r="E12541" s="28"/>
      <c r="F12541" s="28"/>
      <c r="G12541" s="28"/>
      <c r="H12541" s="28"/>
      <c r="I12541" s="28"/>
      <c r="J12541" s="28"/>
      <c r="K12541" s="28"/>
    </row>
    <row r="12542" spans="2:11" ht="12.75">
      <c r="B12542" s="28"/>
      <c r="C12542" s="28"/>
      <c r="D12542" s="28"/>
      <c r="E12542" s="28"/>
      <c r="F12542" s="28"/>
      <c r="G12542" s="28"/>
      <c r="H12542" s="28"/>
      <c r="I12542" s="28"/>
      <c r="J12542" s="28"/>
      <c r="K12542" s="28"/>
    </row>
    <row r="12543" spans="2:11" ht="12.75">
      <c r="B12543" s="28"/>
      <c r="C12543" s="28"/>
      <c r="D12543" s="28"/>
      <c r="E12543" s="28"/>
      <c r="F12543" s="28"/>
      <c r="G12543" s="28"/>
      <c r="H12543" s="28"/>
      <c r="I12543" s="28"/>
      <c r="J12543" s="28"/>
      <c r="K12543" s="28"/>
    </row>
    <row r="12544" spans="2:11" ht="12.75">
      <c r="B12544" s="28"/>
      <c r="C12544" s="28"/>
      <c r="D12544" s="28"/>
      <c r="E12544" s="28"/>
      <c r="F12544" s="28"/>
      <c r="G12544" s="28"/>
      <c r="H12544" s="28"/>
      <c r="I12544" s="28"/>
      <c r="J12544" s="28"/>
      <c r="K12544" s="28"/>
    </row>
    <row r="12545" spans="2:11" ht="12.75">
      <c r="B12545" s="28"/>
      <c r="C12545" s="28"/>
      <c r="D12545" s="28"/>
      <c r="E12545" s="28"/>
      <c r="F12545" s="28"/>
      <c r="G12545" s="28"/>
      <c r="H12545" s="28"/>
      <c r="I12545" s="28"/>
      <c r="J12545" s="28"/>
      <c r="K12545" s="28"/>
    </row>
    <row r="12546" spans="2:11" ht="12.75">
      <c r="B12546" s="28"/>
      <c r="C12546" s="28"/>
      <c r="D12546" s="28"/>
      <c r="E12546" s="28"/>
      <c r="F12546" s="28"/>
      <c r="G12546" s="28"/>
      <c r="H12546" s="28"/>
      <c r="I12546" s="28"/>
      <c r="J12546" s="28"/>
      <c r="K12546" s="28"/>
    </row>
    <row r="12547" spans="2:11" ht="12.75">
      <c r="B12547" s="28"/>
      <c r="C12547" s="28"/>
      <c r="D12547" s="28"/>
      <c r="E12547" s="28"/>
      <c r="F12547" s="28"/>
      <c r="G12547" s="28"/>
      <c r="H12547" s="28"/>
      <c r="I12547" s="28"/>
      <c r="J12547" s="28"/>
      <c r="K12547" s="28"/>
    </row>
    <row r="12548" spans="2:11" ht="12.75">
      <c r="B12548" s="28"/>
      <c r="C12548" s="28"/>
      <c r="D12548" s="28"/>
      <c r="E12548" s="28"/>
      <c r="F12548" s="28"/>
      <c r="G12548" s="28"/>
      <c r="H12548" s="28"/>
      <c r="I12548" s="28"/>
      <c r="J12548" s="28"/>
      <c r="K12548" s="28"/>
    </row>
    <row r="12549" spans="2:11" ht="12.75">
      <c r="B12549" s="28"/>
      <c r="C12549" s="28"/>
      <c r="D12549" s="28"/>
      <c r="E12549" s="28"/>
      <c r="F12549" s="28"/>
      <c r="G12549" s="28"/>
      <c r="H12549" s="28"/>
      <c r="I12549" s="28"/>
      <c r="J12549" s="28"/>
      <c r="K12549" s="28"/>
    </row>
    <row r="12550" spans="2:11" ht="12.75">
      <c r="B12550" s="28"/>
      <c r="C12550" s="28"/>
      <c r="D12550" s="28"/>
      <c r="E12550" s="28"/>
      <c r="F12550" s="28"/>
      <c r="G12550" s="28"/>
      <c r="H12550" s="28"/>
      <c r="I12550" s="28"/>
      <c r="J12550" s="28"/>
      <c r="K12550" s="28"/>
    </row>
    <row r="12551" spans="2:11" ht="12.75">
      <c r="B12551" s="28"/>
      <c r="C12551" s="28"/>
      <c r="D12551" s="28"/>
      <c r="E12551" s="28"/>
      <c r="F12551" s="28"/>
      <c r="G12551" s="28"/>
      <c r="H12551" s="28"/>
      <c r="I12551" s="28"/>
      <c r="J12551" s="28"/>
      <c r="K12551" s="28"/>
    </row>
    <row r="12552" spans="2:11" ht="12.75">
      <c r="B12552" s="28"/>
      <c r="C12552" s="28"/>
      <c r="D12552" s="28"/>
      <c r="E12552" s="28"/>
      <c r="F12552" s="28"/>
      <c r="G12552" s="28"/>
      <c r="H12552" s="28"/>
      <c r="I12552" s="28"/>
      <c r="J12552" s="28"/>
      <c r="K12552" s="28"/>
    </row>
    <row r="12553" spans="2:11" ht="12.75">
      <c r="B12553" s="28"/>
      <c r="C12553" s="28"/>
      <c r="D12553" s="28"/>
      <c r="E12553" s="28"/>
      <c r="F12553" s="28"/>
      <c r="G12553" s="28"/>
      <c r="H12553" s="28"/>
      <c r="I12553" s="28"/>
      <c r="J12553" s="28"/>
      <c r="K12553" s="28"/>
    </row>
    <row r="12554" spans="2:11" ht="12.75">
      <c r="B12554" s="28"/>
      <c r="C12554" s="28"/>
      <c r="D12554" s="28"/>
      <c r="E12554" s="28"/>
      <c r="F12554" s="28"/>
      <c r="G12554" s="28"/>
      <c r="H12554" s="28"/>
      <c r="I12554" s="28"/>
      <c r="J12554" s="28"/>
      <c r="K12554" s="28"/>
    </row>
    <row r="12555" spans="2:11" ht="12.75">
      <c r="B12555" s="28"/>
      <c r="C12555" s="28"/>
      <c r="D12555" s="28"/>
      <c r="E12555" s="28"/>
      <c r="F12555" s="28"/>
      <c r="G12555" s="28"/>
      <c r="H12555" s="28"/>
      <c r="I12555" s="28"/>
      <c r="J12555" s="28"/>
      <c r="K12555" s="28"/>
    </row>
    <row r="12556" spans="2:11" ht="12.75">
      <c r="B12556" s="28"/>
      <c r="C12556" s="28"/>
      <c r="D12556" s="28"/>
      <c r="E12556" s="28"/>
      <c r="F12556" s="28"/>
      <c r="G12556" s="28"/>
      <c r="H12556" s="28"/>
      <c r="I12556" s="28"/>
      <c r="J12556" s="28"/>
      <c r="K12556" s="28"/>
    </row>
    <row r="12557" spans="2:11" ht="12.75">
      <c r="B12557" s="28"/>
      <c r="C12557" s="28"/>
      <c r="D12557" s="28"/>
      <c r="E12557" s="28"/>
      <c r="F12557" s="28"/>
      <c r="G12557" s="28"/>
      <c r="H12557" s="28"/>
      <c r="I12557" s="28"/>
      <c r="J12557" s="28"/>
      <c r="K12557" s="28"/>
    </row>
    <row r="12558" spans="2:11" ht="12.75">
      <c r="B12558" s="28"/>
      <c r="C12558" s="28"/>
      <c r="D12558" s="28"/>
      <c r="E12558" s="28"/>
      <c r="F12558" s="28"/>
      <c r="G12558" s="28"/>
      <c r="H12558" s="28"/>
      <c r="I12558" s="28"/>
      <c r="J12558" s="28"/>
      <c r="K12558" s="28"/>
    </row>
    <row r="12559" spans="2:11" ht="12.75">
      <c r="B12559" s="28"/>
      <c r="C12559" s="28"/>
      <c r="D12559" s="28"/>
      <c r="E12559" s="28"/>
      <c r="F12559" s="28"/>
      <c r="G12559" s="28"/>
      <c r="H12559" s="28"/>
      <c r="I12559" s="28"/>
      <c r="J12559" s="28"/>
      <c r="K12559" s="28"/>
    </row>
    <row r="12560" spans="2:11" ht="12.75">
      <c r="B12560" s="28"/>
      <c r="C12560" s="28"/>
      <c r="D12560" s="28"/>
      <c r="E12560" s="28"/>
      <c r="F12560" s="28"/>
      <c r="G12560" s="28"/>
      <c r="H12560" s="28"/>
      <c r="I12560" s="28"/>
      <c r="J12560" s="28"/>
      <c r="K12560" s="28"/>
    </row>
    <row r="12561" spans="2:11" ht="12.75">
      <c r="B12561" s="28"/>
      <c r="C12561" s="28"/>
      <c r="D12561" s="28"/>
      <c r="E12561" s="28"/>
      <c r="F12561" s="28"/>
      <c r="G12561" s="28"/>
      <c r="H12561" s="28"/>
      <c r="I12561" s="28"/>
      <c r="J12561" s="28"/>
      <c r="K12561" s="28"/>
    </row>
    <row r="12562" spans="2:11" ht="12.75">
      <c r="B12562" s="28"/>
      <c r="C12562" s="28"/>
      <c r="D12562" s="28"/>
      <c r="E12562" s="28"/>
      <c r="F12562" s="28"/>
      <c r="G12562" s="28"/>
      <c r="H12562" s="28"/>
      <c r="I12562" s="28"/>
      <c r="J12562" s="28"/>
      <c r="K12562" s="28"/>
    </row>
    <row r="12563" spans="2:11" ht="12.75">
      <c r="B12563" s="28"/>
      <c r="C12563" s="28"/>
      <c r="D12563" s="28"/>
      <c r="E12563" s="28"/>
      <c r="F12563" s="28"/>
      <c r="G12563" s="28"/>
      <c r="H12563" s="28"/>
      <c r="I12563" s="28"/>
      <c r="J12563" s="28"/>
      <c r="K12563" s="28"/>
    </row>
    <row r="12564" spans="2:11" ht="12.75">
      <c r="B12564" s="28"/>
      <c r="C12564" s="28"/>
      <c r="D12564" s="28"/>
      <c r="E12564" s="28"/>
      <c r="F12564" s="28"/>
      <c r="G12564" s="28"/>
      <c r="H12564" s="28"/>
      <c r="I12564" s="28"/>
      <c r="J12564" s="28"/>
      <c r="K12564" s="28"/>
    </row>
    <row r="12565" spans="2:11" ht="12.75">
      <c r="B12565" s="28"/>
      <c r="C12565" s="28"/>
      <c r="D12565" s="28"/>
      <c r="E12565" s="28"/>
      <c r="F12565" s="28"/>
      <c r="G12565" s="28"/>
      <c r="H12565" s="28"/>
      <c r="I12565" s="28"/>
      <c r="J12565" s="28"/>
      <c r="K12565" s="28"/>
    </row>
    <row r="12566" spans="2:11" ht="12.75">
      <c r="B12566" s="28"/>
      <c r="C12566" s="28"/>
      <c r="D12566" s="28"/>
      <c r="E12566" s="28"/>
      <c r="F12566" s="28"/>
      <c r="G12566" s="28"/>
      <c r="H12566" s="28"/>
      <c r="I12566" s="28"/>
      <c r="J12566" s="28"/>
      <c r="K12566" s="28"/>
    </row>
    <row r="12567" spans="2:11" ht="12.75">
      <c r="B12567" s="28"/>
      <c r="C12567" s="28"/>
      <c r="D12567" s="28"/>
      <c r="E12567" s="28"/>
      <c r="F12567" s="28"/>
      <c r="G12567" s="28"/>
      <c r="H12567" s="28"/>
      <c r="I12567" s="28"/>
      <c r="J12567" s="28"/>
      <c r="K12567" s="28"/>
    </row>
    <row r="12568" spans="2:11" ht="12.75">
      <c r="B12568" s="28"/>
      <c r="C12568" s="28"/>
      <c r="D12568" s="28"/>
      <c r="E12568" s="28"/>
      <c r="F12568" s="28"/>
      <c r="G12568" s="28"/>
      <c r="H12568" s="28"/>
      <c r="I12568" s="28"/>
      <c r="J12568" s="28"/>
      <c r="K12568" s="28"/>
    </row>
    <row r="12569" spans="2:11" ht="12.75">
      <c r="B12569" s="28"/>
      <c r="C12569" s="28"/>
      <c r="D12569" s="28"/>
      <c r="E12569" s="28"/>
      <c r="F12569" s="28"/>
      <c r="G12569" s="28"/>
      <c r="H12569" s="28"/>
      <c r="I12569" s="28"/>
      <c r="J12569" s="28"/>
      <c r="K12569" s="28"/>
    </row>
    <row r="12570" spans="2:11" ht="12.75">
      <c r="B12570" s="28"/>
      <c r="C12570" s="28"/>
      <c r="D12570" s="28"/>
      <c r="E12570" s="28"/>
      <c r="F12570" s="28"/>
      <c r="G12570" s="28"/>
      <c r="H12570" s="28"/>
      <c r="I12570" s="28"/>
      <c r="J12570" s="28"/>
      <c r="K12570" s="28"/>
    </row>
    <row r="12571" spans="2:11" ht="12.75">
      <c r="B12571" s="28"/>
      <c r="C12571" s="28"/>
      <c r="D12571" s="28"/>
      <c r="E12571" s="28"/>
      <c r="F12571" s="28"/>
      <c r="G12571" s="28"/>
      <c r="H12571" s="28"/>
      <c r="I12571" s="28"/>
      <c r="J12571" s="28"/>
      <c r="K12571" s="28"/>
    </row>
    <row r="12572" spans="2:11" ht="12.75">
      <c r="B12572" s="28"/>
      <c r="C12572" s="28"/>
      <c r="D12572" s="28"/>
      <c r="E12572" s="28"/>
      <c r="F12572" s="28"/>
      <c r="G12572" s="28"/>
      <c r="H12572" s="28"/>
      <c r="I12572" s="28"/>
      <c r="J12572" s="28"/>
      <c r="K12572" s="28"/>
    </row>
    <row r="12573" spans="2:11" ht="12.75">
      <c r="B12573" s="28"/>
      <c r="C12573" s="28"/>
      <c r="D12573" s="28"/>
      <c r="E12573" s="28"/>
      <c r="F12573" s="28"/>
      <c r="G12573" s="28"/>
      <c r="H12573" s="28"/>
      <c r="I12573" s="28"/>
      <c r="J12573" s="28"/>
      <c r="K12573" s="28"/>
    </row>
    <row r="12574" spans="2:11" ht="12.75">
      <c r="B12574" s="28"/>
      <c r="C12574" s="28"/>
      <c r="D12574" s="28"/>
      <c r="E12574" s="28"/>
      <c r="F12574" s="28"/>
      <c r="G12574" s="28"/>
      <c r="H12574" s="28"/>
      <c r="I12574" s="28"/>
      <c r="J12574" s="28"/>
      <c r="K12574" s="28"/>
    </row>
    <row r="12575" spans="2:11" ht="12.75">
      <c r="B12575" s="28"/>
      <c r="C12575" s="28"/>
      <c r="D12575" s="28"/>
      <c r="E12575" s="28"/>
      <c r="F12575" s="28"/>
      <c r="G12575" s="28"/>
      <c r="H12575" s="28"/>
      <c r="I12575" s="28"/>
      <c r="J12575" s="28"/>
      <c r="K12575" s="28"/>
    </row>
    <row r="12576" spans="2:11" ht="12.75">
      <c r="B12576" s="28"/>
      <c r="C12576" s="28"/>
      <c r="D12576" s="28"/>
      <c r="E12576" s="28"/>
      <c r="F12576" s="28"/>
      <c r="G12576" s="28"/>
      <c r="H12576" s="28"/>
      <c r="I12576" s="28"/>
      <c r="J12576" s="28"/>
      <c r="K12576" s="28"/>
    </row>
    <row r="12577" spans="2:11" ht="12.75">
      <c r="B12577" s="28"/>
      <c r="C12577" s="28"/>
      <c r="D12577" s="28"/>
      <c r="E12577" s="28"/>
      <c r="F12577" s="28"/>
      <c r="G12577" s="28"/>
      <c r="H12577" s="28"/>
      <c r="I12577" s="28"/>
      <c r="J12577" s="28"/>
      <c r="K12577" s="28"/>
    </row>
    <row r="12578" spans="2:11" ht="12.75">
      <c r="B12578" s="28"/>
      <c r="C12578" s="28"/>
      <c r="D12578" s="28"/>
      <c r="E12578" s="28"/>
      <c r="F12578" s="28"/>
      <c r="G12578" s="28"/>
      <c r="H12578" s="28"/>
      <c r="I12578" s="28"/>
      <c r="J12578" s="28"/>
      <c r="K12578" s="28"/>
    </row>
    <row r="12579" spans="2:11" ht="12.75">
      <c r="B12579" s="28"/>
      <c r="C12579" s="28"/>
      <c r="D12579" s="28"/>
      <c r="E12579" s="28"/>
      <c r="F12579" s="28"/>
      <c r="G12579" s="28"/>
      <c r="H12579" s="28"/>
      <c r="I12579" s="28"/>
      <c r="J12579" s="28"/>
      <c r="K12579" s="28"/>
    </row>
    <row r="12580" spans="2:11" ht="12.75">
      <c r="B12580" s="28"/>
      <c r="C12580" s="28"/>
      <c r="D12580" s="28"/>
      <c r="E12580" s="28"/>
      <c r="F12580" s="28"/>
      <c r="G12580" s="28"/>
      <c r="H12580" s="28"/>
      <c r="I12580" s="28"/>
      <c r="J12580" s="28"/>
      <c r="K12580" s="28"/>
    </row>
    <row r="12581" spans="2:11" ht="12.75">
      <c r="B12581" s="28"/>
      <c r="C12581" s="28"/>
      <c r="D12581" s="28"/>
      <c r="E12581" s="28"/>
      <c r="F12581" s="28"/>
      <c r="G12581" s="28"/>
      <c r="H12581" s="28"/>
      <c r="I12581" s="28"/>
      <c r="J12581" s="28"/>
      <c r="K12581" s="28"/>
    </row>
    <row r="12582" spans="2:11" ht="12.75">
      <c r="B12582" s="28"/>
      <c r="C12582" s="28"/>
      <c r="D12582" s="28"/>
      <c r="E12582" s="28"/>
      <c r="F12582" s="28"/>
      <c r="G12582" s="28"/>
      <c r="H12582" s="28"/>
      <c r="I12582" s="28"/>
      <c r="J12582" s="28"/>
      <c r="K12582" s="28"/>
    </row>
    <row r="12583" spans="2:11" ht="12.75">
      <c r="B12583" s="28"/>
      <c r="C12583" s="28"/>
      <c r="D12583" s="28"/>
      <c r="E12583" s="28"/>
      <c r="F12583" s="28"/>
      <c r="G12583" s="28"/>
      <c r="H12583" s="28"/>
      <c r="I12583" s="28"/>
      <c r="J12583" s="28"/>
      <c r="K12583" s="28"/>
    </row>
    <row r="12584" spans="2:11" ht="12.75">
      <c r="B12584" s="28"/>
      <c r="C12584" s="28"/>
      <c r="D12584" s="28"/>
      <c r="E12584" s="28"/>
      <c r="F12584" s="28"/>
      <c r="G12584" s="28"/>
      <c r="H12584" s="28"/>
      <c r="I12584" s="28"/>
      <c r="J12584" s="28"/>
      <c r="K12584" s="28"/>
    </row>
    <row r="12585" spans="2:11" ht="12.75">
      <c r="B12585" s="28"/>
      <c r="C12585" s="28"/>
      <c r="D12585" s="28"/>
      <c r="E12585" s="28"/>
      <c r="F12585" s="28"/>
      <c r="G12585" s="28"/>
      <c r="H12585" s="28"/>
      <c r="I12585" s="28"/>
      <c r="J12585" s="28"/>
      <c r="K12585" s="28"/>
    </row>
    <row r="12586" spans="2:11" ht="12.75">
      <c r="B12586" s="28"/>
      <c r="C12586" s="28"/>
      <c r="D12586" s="28"/>
      <c r="E12586" s="28"/>
      <c r="F12586" s="28"/>
      <c r="G12586" s="28"/>
      <c r="H12586" s="28"/>
      <c r="I12586" s="28"/>
      <c r="J12586" s="28"/>
      <c r="K12586" s="28"/>
    </row>
    <row r="12587" spans="2:11" ht="12.75">
      <c r="B12587" s="28"/>
      <c r="C12587" s="28"/>
      <c r="D12587" s="28"/>
      <c r="E12587" s="28"/>
      <c r="F12587" s="28"/>
      <c r="G12587" s="28"/>
      <c r="H12587" s="28"/>
      <c r="I12587" s="28"/>
      <c r="J12587" s="28"/>
      <c r="K12587" s="28"/>
    </row>
    <row r="12588" spans="2:11" ht="12.75">
      <c r="B12588" s="28"/>
      <c r="C12588" s="28"/>
      <c r="D12588" s="28"/>
      <c r="E12588" s="28"/>
      <c r="F12588" s="28"/>
      <c r="G12588" s="28"/>
      <c r="H12588" s="28"/>
      <c r="I12588" s="28"/>
      <c r="J12588" s="28"/>
      <c r="K12588" s="28"/>
    </row>
    <row r="12589" spans="2:11" ht="12.75">
      <c r="B12589" s="28"/>
      <c r="C12589" s="28"/>
      <c r="D12589" s="28"/>
      <c r="E12589" s="28"/>
      <c r="F12589" s="28"/>
      <c r="G12589" s="28"/>
      <c r="H12589" s="28"/>
      <c r="I12589" s="28"/>
      <c r="J12589" s="28"/>
      <c r="K12589" s="28"/>
    </row>
    <row r="12590" spans="2:11" ht="12.75">
      <c r="B12590" s="28"/>
      <c r="C12590" s="28"/>
      <c r="D12590" s="28"/>
      <c r="E12590" s="28"/>
      <c r="F12590" s="28"/>
      <c r="G12590" s="28"/>
      <c r="H12590" s="28"/>
      <c r="I12590" s="28"/>
      <c r="J12590" s="28"/>
      <c r="K12590" s="28"/>
    </row>
    <row r="12591" spans="2:11" ht="12.75">
      <c r="B12591" s="28"/>
      <c r="C12591" s="28"/>
      <c r="D12591" s="28"/>
      <c r="E12591" s="28"/>
      <c r="F12591" s="28"/>
      <c r="G12591" s="28"/>
      <c r="H12591" s="28"/>
      <c r="I12591" s="28"/>
      <c r="J12591" s="28"/>
      <c r="K12591" s="28"/>
    </row>
    <row r="12592" spans="2:11" ht="12.75">
      <c r="B12592" s="28"/>
      <c r="C12592" s="28"/>
      <c r="D12592" s="28"/>
      <c r="E12592" s="28"/>
      <c r="F12592" s="28"/>
      <c r="G12592" s="28"/>
      <c r="H12592" s="28"/>
      <c r="I12592" s="28"/>
      <c r="J12592" s="28"/>
      <c r="K12592" s="28"/>
    </row>
    <row r="12593" spans="2:11" ht="12.75">
      <c r="B12593" s="28"/>
      <c r="C12593" s="28"/>
      <c r="D12593" s="28"/>
      <c r="E12593" s="28"/>
      <c r="F12593" s="28"/>
      <c r="G12593" s="28"/>
      <c r="H12593" s="28"/>
      <c r="I12593" s="28"/>
      <c r="J12593" s="28"/>
      <c r="K12593" s="28"/>
    </row>
    <row r="12594" spans="2:11" ht="12.75">
      <c r="B12594" s="28"/>
      <c r="C12594" s="28"/>
      <c r="D12594" s="28"/>
      <c r="E12594" s="28"/>
      <c r="F12594" s="28"/>
      <c r="G12594" s="28"/>
      <c r="H12594" s="28"/>
      <c r="I12594" s="28"/>
      <c r="J12594" s="28"/>
      <c r="K12594" s="28"/>
    </row>
    <row r="12595" spans="2:11" ht="12.75">
      <c r="B12595" s="28"/>
      <c r="C12595" s="28"/>
      <c r="D12595" s="28"/>
      <c r="E12595" s="28"/>
      <c r="F12595" s="28"/>
      <c r="G12595" s="28"/>
      <c r="H12595" s="28"/>
      <c r="I12595" s="28"/>
      <c r="J12595" s="28"/>
      <c r="K12595" s="28"/>
    </row>
    <row r="12596" spans="2:11" ht="12.75">
      <c r="B12596" s="28"/>
      <c r="C12596" s="28"/>
      <c r="D12596" s="28"/>
      <c r="E12596" s="28"/>
      <c r="F12596" s="28"/>
      <c r="G12596" s="28"/>
      <c r="H12596" s="28"/>
      <c r="I12596" s="28"/>
      <c r="J12596" s="28"/>
      <c r="K12596" s="28"/>
    </row>
    <row r="12597" spans="2:11" ht="12.75">
      <c r="B12597" s="28"/>
      <c r="C12597" s="28"/>
      <c r="D12597" s="28"/>
      <c r="E12597" s="28"/>
      <c r="F12597" s="28"/>
      <c r="G12597" s="28"/>
      <c r="H12597" s="28"/>
      <c r="I12597" s="28"/>
      <c r="J12597" s="28"/>
      <c r="K12597" s="28"/>
    </row>
    <row r="12598" spans="2:11" ht="12.75">
      <c r="B12598" s="28"/>
      <c r="C12598" s="28"/>
      <c r="D12598" s="28"/>
      <c r="E12598" s="28"/>
      <c r="F12598" s="28"/>
      <c r="G12598" s="28"/>
      <c r="H12598" s="28"/>
      <c r="I12598" s="28"/>
      <c r="J12598" s="28"/>
      <c r="K12598" s="28"/>
    </row>
    <row r="12599" spans="2:11" ht="12.75">
      <c r="B12599" s="28"/>
      <c r="C12599" s="28"/>
      <c r="D12599" s="28"/>
      <c r="E12599" s="28"/>
      <c r="F12599" s="28"/>
      <c r="G12599" s="28"/>
      <c r="H12599" s="28"/>
      <c r="I12599" s="28"/>
      <c r="J12599" s="28"/>
      <c r="K12599" s="28"/>
    </row>
    <row r="12600" spans="2:11" ht="12.75">
      <c r="B12600" s="28"/>
      <c r="C12600" s="28"/>
      <c r="D12600" s="28"/>
      <c r="E12600" s="28"/>
      <c r="F12600" s="28"/>
      <c r="G12600" s="28"/>
      <c r="H12600" s="28"/>
      <c r="I12600" s="28"/>
      <c r="J12600" s="28"/>
      <c r="K12600" s="28"/>
    </row>
    <row r="12601" spans="2:11" ht="12.75">
      <c r="B12601" s="28"/>
      <c r="C12601" s="28"/>
      <c r="D12601" s="28"/>
      <c r="E12601" s="28"/>
      <c r="F12601" s="28"/>
      <c r="G12601" s="28"/>
      <c r="H12601" s="28"/>
      <c r="I12601" s="28"/>
      <c r="J12601" s="28"/>
      <c r="K12601" s="28"/>
    </row>
    <row r="12602" spans="2:11" ht="12.75">
      <c r="B12602" s="28"/>
      <c r="C12602" s="28"/>
      <c r="D12602" s="28"/>
      <c r="E12602" s="28"/>
      <c r="F12602" s="28"/>
      <c r="G12602" s="28"/>
      <c r="H12602" s="28"/>
      <c r="I12602" s="28"/>
      <c r="J12602" s="28"/>
      <c r="K12602" s="28"/>
    </row>
    <row r="12603" spans="2:11" ht="12.75">
      <c r="B12603" s="28"/>
      <c r="C12603" s="28"/>
      <c r="D12603" s="28"/>
      <c r="E12603" s="28"/>
      <c r="F12603" s="28"/>
      <c r="G12603" s="28"/>
      <c r="H12603" s="28"/>
      <c r="I12603" s="28"/>
      <c r="J12603" s="28"/>
      <c r="K12603" s="28"/>
    </row>
    <row r="12604" spans="2:11" ht="12.75">
      <c r="B12604" s="28"/>
      <c r="C12604" s="28"/>
      <c r="D12604" s="28"/>
      <c r="E12604" s="28"/>
      <c r="F12604" s="28"/>
      <c r="G12604" s="28"/>
      <c r="H12604" s="28"/>
      <c r="I12604" s="28"/>
      <c r="J12604" s="28"/>
      <c r="K12604" s="28"/>
    </row>
    <row r="12605" spans="2:11" ht="12.75">
      <c r="B12605" s="28"/>
      <c r="C12605" s="28"/>
      <c r="D12605" s="28"/>
      <c r="E12605" s="28"/>
      <c r="F12605" s="28"/>
      <c r="G12605" s="28"/>
      <c r="H12605" s="28"/>
      <c r="I12605" s="28"/>
      <c r="J12605" s="28"/>
      <c r="K12605" s="28"/>
    </row>
    <row r="12606" spans="2:11" ht="12.75">
      <c r="B12606" s="28"/>
      <c r="C12606" s="28"/>
      <c r="D12606" s="28"/>
      <c r="E12606" s="28"/>
      <c r="F12606" s="28"/>
      <c r="G12606" s="28"/>
      <c r="H12606" s="28"/>
      <c r="I12606" s="28"/>
      <c r="J12606" s="28"/>
      <c r="K12606" s="28"/>
    </row>
    <row r="12607" spans="2:11" ht="12.75">
      <c r="B12607" s="28"/>
      <c r="C12607" s="28"/>
      <c r="D12607" s="28"/>
      <c r="E12607" s="28"/>
      <c r="F12607" s="28"/>
      <c r="G12607" s="28"/>
      <c r="H12607" s="28"/>
      <c r="I12607" s="28"/>
      <c r="J12607" s="28"/>
      <c r="K12607" s="28"/>
    </row>
    <row r="12608" spans="2:11" ht="12.75">
      <c r="B12608" s="28"/>
      <c r="C12608" s="28"/>
      <c r="D12608" s="28"/>
      <c r="E12608" s="28"/>
      <c r="F12608" s="28"/>
      <c r="G12608" s="28"/>
      <c r="H12608" s="28"/>
      <c r="I12608" s="28"/>
      <c r="J12608" s="28"/>
      <c r="K12608" s="28"/>
    </row>
    <row r="12609" spans="2:11" ht="12.75">
      <c r="B12609" s="28"/>
      <c r="C12609" s="28"/>
      <c r="D12609" s="28"/>
      <c r="E12609" s="28"/>
      <c r="F12609" s="28"/>
      <c r="G12609" s="28"/>
      <c r="H12609" s="28"/>
      <c r="I12609" s="28"/>
      <c r="J12609" s="28"/>
      <c r="K12609" s="28"/>
    </row>
    <row r="12610" spans="2:11" ht="12.75">
      <c r="B12610" s="28"/>
      <c r="C12610" s="28"/>
      <c r="D12610" s="28"/>
      <c r="E12610" s="28"/>
      <c r="F12610" s="28"/>
      <c r="G12610" s="28"/>
      <c r="H12610" s="28"/>
      <c r="I12610" s="28"/>
      <c r="J12610" s="28"/>
      <c r="K12610" s="28"/>
    </row>
    <row r="12611" spans="2:11" ht="12.75">
      <c r="B12611" s="28"/>
      <c r="C12611" s="28"/>
      <c r="D12611" s="28"/>
      <c r="E12611" s="28"/>
      <c r="F12611" s="28"/>
      <c r="G12611" s="28"/>
      <c r="H12611" s="28"/>
      <c r="I12611" s="28"/>
      <c r="J12611" s="28"/>
      <c r="K12611" s="28"/>
    </row>
    <row r="12612" spans="2:11" ht="12.75">
      <c r="B12612" s="28"/>
      <c r="C12612" s="28"/>
      <c r="D12612" s="28"/>
      <c r="E12612" s="28"/>
      <c r="F12612" s="28"/>
      <c r="G12612" s="28"/>
      <c r="H12612" s="28"/>
      <c r="I12612" s="28"/>
      <c r="J12612" s="28"/>
      <c r="K12612" s="28"/>
    </row>
    <row r="12613" spans="2:11" ht="12.75">
      <c r="B12613" s="28"/>
      <c r="C12613" s="28"/>
      <c r="D12613" s="28"/>
      <c r="E12613" s="28"/>
      <c r="F12613" s="28"/>
      <c r="G12613" s="28"/>
      <c r="H12613" s="28"/>
      <c r="I12613" s="28"/>
      <c r="J12613" s="28"/>
      <c r="K12613" s="28"/>
    </row>
    <row r="12614" spans="2:11" ht="12.75">
      <c r="B12614" s="28"/>
      <c r="C12614" s="28"/>
      <c r="D12614" s="28"/>
      <c r="E12614" s="28"/>
      <c r="F12614" s="28"/>
      <c r="G12614" s="28"/>
      <c r="H12614" s="28"/>
      <c r="I12614" s="28"/>
      <c r="J12614" s="28"/>
      <c r="K12614" s="28"/>
    </row>
    <row r="12615" spans="2:11" ht="12.75">
      <c r="B12615" s="28"/>
      <c r="C12615" s="28"/>
      <c r="D12615" s="28"/>
      <c r="E12615" s="28"/>
      <c r="F12615" s="28"/>
      <c r="G12615" s="28"/>
      <c r="H12615" s="28"/>
      <c r="I12615" s="28"/>
      <c r="J12615" s="28"/>
      <c r="K12615" s="28"/>
    </row>
    <row r="12616" spans="2:11" ht="12.75">
      <c r="B12616" s="28"/>
      <c r="C12616" s="28"/>
      <c r="D12616" s="28"/>
      <c r="E12616" s="28"/>
      <c r="F12616" s="28"/>
      <c r="G12616" s="28"/>
      <c r="H12616" s="28"/>
      <c r="I12616" s="28"/>
      <c r="J12616" s="28"/>
      <c r="K12616" s="28"/>
    </row>
    <row r="12617" spans="2:11" ht="12.75">
      <c r="B12617" s="28"/>
      <c r="C12617" s="28"/>
      <c r="D12617" s="28"/>
      <c r="E12617" s="28"/>
      <c r="F12617" s="28"/>
      <c r="G12617" s="28"/>
      <c r="H12617" s="28"/>
      <c r="I12617" s="28"/>
      <c r="J12617" s="28"/>
      <c r="K12617" s="28"/>
    </row>
    <row r="12618" spans="2:11" ht="12.75">
      <c r="B12618" s="28"/>
      <c r="C12618" s="28"/>
      <c r="D12618" s="28"/>
      <c r="E12618" s="28"/>
      <c r="F12618" s="28"/>
      <c r="G12618" s="28"/>
      <c r="H12618" s="28"/>
      <c r="I12618" s="28"/>
      <c r="J12618" s="28"/>
      <c r="K12618" s="28"/>
    </row>
    <row r="12619" spans="2:11" ht="12.75">
      <c r="B12619" s="28"/>
      <c r="C12619" s="28"/>
      <c r="D12619" s="28"/>
      <c r="E12619" s="28"/>
      <c r="F12619" s="28"/>
      <c r="G12619" s="28"/>
      <c r="H12619" s="28"/>
      <c r="I12619" s="28"/>
      <c r="J12619" s="28"/>
      <c r="K12619" s="28"/>
    </row>
    <row r="12620" spans="2:11" ht="12.75">
      <c r="B12620" s="28"/>
      <c r="C12620" s="28"/>
      <c r="D12620" s="28"/>
      <c r="E12620" s="28"/>
      <c r="F12620" s="28"/>
      <c r="G12620" s="28"/>
      <c r="H12620" s="28"/>
      <c r="I12620" s="28"/>
      <c r="J12620" s="28"/>
      <c r="K12620" s="28"/>
    </row>
    <row r="12621" spans="2:11" ht="12.75">
      <c r="B12621" s="28"/>
      <c r="C12621" s="28"/>
      <c r="D12621" s="28"/>
      <c r="E12621" s="28"/>
      <c r="F12621" s="28"/>
      <c r="G12621" s="28"/>
      <c r="H12621" s="28"/>
      <c r="I12621" s="28"/>
      <c r="J12621" s="28"/>
      <c r="K12621" s="28"/>
    </row>
    <row r="12622" spans="2:11" ht="12.75">
      <c r="B12622" s="28"/>
      <c r="C12622" s="28"/>
      <c r="D12622" s="28"/>
      <c r="E12622" s="28"/>
      <c r="F12622" s="28"/>
      <c r="G12622" s="28"/>
      <c r="H12622" s="28"/>
      <c r="I12622" s="28"/>
      <c r="J12622" s="28"/>
      <c r="K12622" s="28"/>
    </row>
    <row r="12623" spans="2:11" ht="12.75">
      <c r="B12623" s="28"/>
      <c r="C12623" s="28"/>
      <c r="D12623" s="28"/>
      <c r="E12623" s="28"/>
      <c r="F12623" s="28"/>
      <c r="G12623" s="28"/>
      <c r="H12623" s="28"/>
      <c r="I12623" s="28"/>
      <c r="J12623" s="28"/>
      <c r="K12623" s="28"/>
    </row>
    <row r="12624" spans="2:11" ht="12.75">
      <c r="B12624" s="28"/>
      <c r="C12624" s="28"/>
      <c r="D12624" s="28"/>
      <c r="E12624" s="28"/>
      <c r="F12624" s="28"/>
      <c r="G12624" s="28"/>
      <c r="H12624" s="28"/>
      <c r="I12624" s="28"/>
      <c r="J12624" s="28"/>
      <c r="K12624" s="28"/>
    </row>
    <row r="12625" spans="2:11" ht="12.75">
      <c r="B12625" s="28"/>
      <c r="C12625" s="28"/>
      <c r="D12625" s="28"/>
      <c r="E12625" s="28"/>
      <c r="F12625" s="28"/>
      <c r="G12625" s="28"/>
      <c r="H12625" s="28"/>
      <c r="I12625" s="28"/>
      <c r="J12625" s="28"/>
      <c r="K12625" s="28"/>
    </row>
    <row r="12626" spans="2:11" ht="12.75">
      <c r="B12626" s="28"/>
      <c r="C12626" s="28"/>
      <c r="D12626" s="28"/>
      <c r="E12626" s="28"/>
      <c r="F12626" s="28"/>
      <c r="G12626" s="28"/>
      <c r="H12626" s="28"/>
      <c r="I12626" s="28"/>
      <c r="J12626" s="28"/>
      <c r="K12626" s="28"/>
    </row>
    <row r="12627" spans="2:11" ht="12.75">
      <c r="B12627" s="28"/>
      <c r="C12627" s="28"/>
      <c r="D12627" s="28"/>
      <c r="E12627" s="28"/>
      <c r="F12627" s="28"/>
      <c r="G12627" s="28"/>
      <c r="H12627" s="28"/>
      <c r="I12627" s="28"/>
      <c r="J12627" s="28"/>
      <c r="K12627" s="28"/>
    </row>
    <row r="12628" spans="2:11" ht="12.75">
      <c r="B12628" s="28"/>
      <c r="C12628" s="28"/>
      <c r="D12628" s="28"/>
      <c r="E12628" s="28"/>
      <c r="F12628" s="28"/>
      <c r="G12628" s="28"/>
      <c r="H12628" s="28"/>
      <c r="I12628" s="28"/>
      <c r="J12628" s="28"/>
      <c r="K12628" s="28"/>
    </row>
    <row r="12629" spans="2:11" ht="12.75">
      <c r="B12629" s="28"/>
      <c r="C12629" s="28"/>
      <c r="D12629" s="28"/>
      <c r="E12629" s="28"/>
      <c r="F12629" s="28"/>
      <c r="G12629" s="28"/>
      <c r="H12629" s="28"/>
      <c r="I12629" s="28"/>
      <c r="J12629" s="28"/>
      <c r="K12629" s="28"/>
    </row>
    <row r="12630" spans="2:11" ht="12.75">
      <c r="B12630" s="28"/>
      <c r="C12630" s="28"/>
      <c r="D12630" s="28"/>
      <c r="E12630" s="28"/>
      <c r="F12630" s="28"/>
      <c r="G12630" s="28"/>
      <c r="H12630" s="28"/>
      <c r="I12630" s="28"/>
      <c r="J12630" s="28"/>
      <c r="K12630" s="28"/>
    </row>
    <row r="12631" spans="2:11" ht="12.75">
      <c r="B12631" s="28"/>
      <c r="C12631" s="28"/>
      <c r="D12631" s="28"/>
      <c r="E12631" s="28"/>
      <c r="F12631" s="28"/>
      <c r="G12631" s="28"/>
      <c r="H12631" s="28"/>
      <c r="I12631" s="28"/>
      <c r="J12631" s="28"/>
      <c r="K12631" s="28"/>
    </row>
    <row r="12632" spans="2:11" ht="12.75">
      <c r="B12632" s="28"/>
      <c r="C12632" s="28"/>
      <c r="D12632" s="28"/>
      <c r="E12632" s="28"/>
      <c r="F12632" s="28"/>
      <c r="G12632" s="28"/>
      <c r="H12632" s="28"/>
      <c r="I12632" s="28"/>
      <c r="J12632" s="28"/>
      <c r="K12632" s="28"/>
    </row>
    <row r="12633" spans="2:11" ht="12.75">
      <c r="B12633" s="28"/>
      <c r="C12633" s="28"/>
      <c r="D12633" s="28"/>
      <c r="E12633" s="28"/>
      <c r="F12633" s="28"/>
      <c r="G12633" s="28"/>
      <c r="H12633" s="28"/>
      <c r="I12633" s="28"/>
      <c r="J12633" s="28"/>
      <c r="K12633" s="28"/>
    </row>
    <row r="12634" spans="2:11" ht="12.75">
      <c r="B12634" s="28"/>
      <c r="C12634" s="28"/>
      <c r="D12634" s="28"/>
      <c r="E12634" s="28"/>
      <c r="F12634" s="28"/>
      <c r="G12634" s="28"/>
      <c r="H12634" s="28"/>
      <c r="I12634" s="28"/>
      <c r="J12634" s="28"/>
      <c r="K12634" s="28"/>
    </row>
    <row r="12635" spans="2:11" ht="12.75">
      <c r="B12635" s="28"/>
      <c r="C12635" s="28"/>
      <c r="D12635" s="28"/>
      <c r="E12635" s="28"/>
      <c r="F12635" s="28"/>
      <c r="G12635" s="28"/>
      <c r="H12635" s="28"/>
      <c r="I12635" s="28"/>
      <c r="J12635" s="28"/>
      <c r="K12635" s="28"/>
    </row>
    <row r="12636" spans="2:11" ht="12.75">
      <c r="B12636" s="28"/>
      <c r="C12636" s="28"/>
      <c r="D12636" s="28"/>
      <c r="E12636" s="28"/>
      <c r="F12636" s="28"/>
      <c r="G12636" s="28"/>
      <c r="H12636" s="28"/>
      <c r="I12636" s="28"/>
      <c r="J12636" s="28"/>
      <c r="K12636" s="28"/>
    </row>
    <row r="12637" spans="2:11" ht="12.75">
      <c r="B12637" s="28"/>
      <c r="C12637" s="28"/>
      <c r="D12637" s="28"/>
      <c r="E12637" s="28"/>
      <c r="F12637" s="28"/>
      <c r="G12637" s="28"/>
      <c r="H12637" s="28"/>
      <c r="I12637" s="28"/>
      <c r="J12637" s="28"/>
      <c r="K12637" s="28"/>
    </row>
    <row r="12638" spans="2:11" ht="12.75">
      <c r="B12638" s="28"/>
      <c r="C12638" s="28"/>
      <c r="D12638" s="28"/>
      <c r="E12638" s="28"/>
      <c r="F12638" s="28"/>
      <c r="G12638" s="28"/>
      <c r="H12638" s="28"/>
      <c r="I12638" s="28"/>
      <c r="J12638" s="28"/>
      <c r="K12638" s="28"/>
    </row>
    <row r="12639" spans="2:11" ht="12.75">
      <c r="B12639" s="28"/>
      <c r="C12639" s="28"/>
      <c r="D12639" s="28"/>
      <c r="E12639" s="28"/>
      <c r="F12639" s="28"/>
      <c r="G12639" s="28"/>
      <c r="H12639" s="28"/>
      <c r="I12639" s="28"/>
      <c r="J12639" s="28"/>
      <c r="K12639" s="28"/>
    </row>
    <row r="12640" spans="2:11" ht="12.75">
      <c r="B12640" s="28"/>
      <c r="C12640" s="28"/>
      <c r="D12640" s="28"/>
      <c r="E12640" s="28"/>
      <c r="F12640" s="28"/>
      <c r="G12640" s="28"/>
      <c r="H12640" s="28"/>
      <c r="I12640" s="28"/>
      <c r="J12640" s="28"/>
      <c r="K12640" s="28"/>
    </row>
    <row r="12641" spans="2:11" ht="12.75">
      <c r="B12641" s="28"/>
      <c r="C12641" s="28"/>
      <c r="D12641" s="28"/>
      <c r="E12641" s="28"/>
      <c r="F12641" s="28"/>
      <c r="G12641" s="28"/>
      <c r="H12641" s="28"/>
      <c r="I12641" s="28"/>
      <c r="J12641" s="28"/>
      <c r="K12641" s="28"/>
    </row>
    <row r="12642" spans="2:11" ht="12.75">
      <c r="B12642" s="28"/>
      <c r="C12642" s="28"/>
      <c r="D12642" s="28"/>
      <c r="E12642" s="28"/>
      <c r="F12642" s="28"/>
      <c r="G12642" s="28"/>
      <c r="H12642" s="28"/>
      <c r="I12642" s="28"/>
      <c r="J12642" s="28"/>
      <c r="K12642" s="28"/>
    </row>
    <row r="12643" spans="2:11" ht="12.75">
      <c r="B12643" s="28"/>
      <c r="C12643" s="28"/>
      <c r="D12643" s="28"/>
      <c r="E12643" s="28"/>
      <c r="F12643" s="28"/>
      <c r="G12643" s="28"/>
      <c r="H12643" s="28"/>
      <c r="I12643" s="28"/>
      <c r="J12643" s="28"/>
      <c r="K12643" s="28"/>
    </row>
    <row r="12644" spans="2:11" ht="12.75">
      <c r="B12644" s="28"/>
      <c r="C12644" s="28"/>
      <c r="D12644" s="28"/>
      <c r="E12644" s="28"/>
      <c r="F12644" s="28"/>
      <c r="G12644" s="28"/>
      <c r="H12644" s="28"/>
      <c r="I12644" s="28"/>
      <c r="J12644" s="28"/>
      <c r="K12644" s="28"/>
    </row>
    <row r="12645" spans="2:11" ht="12.75">
      <c r="B12645" s="28"/>
      <c r="C12645" s="28"/>
      <c r="D12645" s="28"/>
      <c r="E12645" s="28"/>
      <c r="F12645" s="28"/>
      <c r="G12645" s="28"/>
      <c r="H12645" s="28"/>
      <c r="I12645" s="28"/>
      <c r="J12645" s="28"/>
      <c r="K12645" s="28"/>
    </row>
    <row r="12646" spans="2:11" ht="12.75">
      <c r="B12646" s="28"/>
      <c r="C12646" s="28"/>
      <c r="D12646" s="28"/>
      <c r="E12646" s="28"/>
      <c r="F12646" s="28"/>
      <c r="G12646" s="28"/>
      <c r="H12646" s="28"/>
      <c r="I12646" s="28"/>
      <c r="J12646" s="28"/>
      <c r="K12646" s="28"/>
    </row>
    <row r="12647" spans="2:11" ht="12.75">
      <c r="B12647" s="28"/>
      <c r="C12647" s="28"/>
      <c r="D12647" s="28"/>
      <c r="E12647" s="28"/>
      <c r="F12647" s="28"/>
      <c r="G12647" s="28"/>
      <c r="H12647" s="28"/>
      <c r="I12647" s="28"/>
      <c r="J12647" s="28"/>
      <c r="K12647" s="28"/>
    </row>
    <row r="12648" spans="2:11" ht="12.75">
      <c r="B12648" s="28"/>
      <c r="C12648" s="28"/>
      <c r="D12648" s="28"/>
      <c r="E12648" s="28"/>
      <c r="F12648" s="28"/>
      <c r="G12648" s="28"/>
      <c r="H12648" s="28"/>
      <c r="I12648" s="28"/>
      <c r="J12648" s="28"/>
      <c r="K12648" s="28"/>
    </row>
    <row r="12649" spans="2:11" ht="12.75">
      <c r="B12649" s="28"/>
      <c r="C12649" s="28"/>
      <c r="D12649" s="28"/>
      <c r="E12649" s="28"/>
      <c r="F12649" s="28"/>
      <c r="G12649" s="28"/>
      <c r="H12649" s="28"/>
      <c r="I12649" s="28"/>
      <c r="J12649" s="28"/>
      <c r="K12649" s="28"/>
    </row>
    <row r="12650" spans="2:11" ht="12.75">
      <c r="B12650" s="28"/>
      <c r="C12650" s="28"/>
      <c r="D12650" s="28"/>
      <c r="E12650" s="28"/>
      <c r="F12650" s="28"/>
      <c r="G12650" s="28"/>
      <c r="H12650" s="28"/>
      <c r="I12650" s="28"/>
      <c r="J12650" s="28"/>
      <c r="K12650" s="28"/>
    </row>
    <row r="12651" spans="2:11" ht="12.75">
      <c r="B12651" s="28"/>
      <c r="C12651" s="28"/>
      <c r="D12651" s="28"/>
      <c r="E12651" s="28"/>
      <c r="F12651" s="28"/>
      <c r="G12651" s="28"/>
      <c r="H12651" s="28"/>
      <c r="I12651" s="28"/>
      <c r="J12651" s="28"/>
      <c r="K12651" s="28"/>
    </row>
    <row r="12652" spans="2:11" ht="12.75">
      <c r="B12652" s="28"/>
      <c r="C12652" s="28"/>
      <c r="D12652" s="28"/>
      <c r="E12652" s="28"/>
      <c r="F12652" s="28"/>
      <c r="G12652" s="28"/>
      <c r="H12652" s="28"/>
      <c r="I12652" s="28"/>
      <c r="J12652" s="28"/>
      <c r="K12652" s="28"/>
    </row>
    <row r="12653" spans="2:11" ht="12.75">
      <c r="B12653" s="28"/>
      <c r="C12653" s="28"/>
      <c r="D12653" s="28"/>
      <c r="E12653" s="28"/>
      <c r="F12653" s="28"/>
      <c r="G12653" s="28"/>
      <c r="H12653" s="28"/>
      <c r="I12653" s="28"/>
      <c r="J12653" s="28"/>
      <c r="K12653" s="28"/>
    </row>
    <row r="12654" spans="2:11" ht="12.75">
      <c r="B12654" s="28"/>
      <c r="C12654" s="28"/>
      <c r="D12654" s="28"/>
      <c r="E12654" s="28"/>
      <c r="F12654" s="28"/>
      <c r="G12654" s="28"/>
      <c r="H12654" s="28"/>
      <c r="I12654" s="28"/>
      <c r="J12654" s="28"/>
      <c r="K12654" s="28"/>
    </row>
    <row r="12655" spans="2:11" ht="12.75">
      <c r="B12655" s="28"/>
      <c r="C12655" s="28"/>
      <c r="D12655" s="28"/>
      <c r="E12655" s="28"/>
      <c r="F12655" s="28"/>
      <c r="G12655" s="28"/>
      <c r="H12655" s="28"/>
      <c r="I12655" s="28"/>
      <c r="J12655" s="28"/>
      <c r="K12655" s="28"/>
    </row>
    <row r="12656" spans="2:11" ht="12.75">
      <c r="B12656" s="28"/>
      <c r="C12656" s="28"/>
      <c r="D12656" s="28"/>
      <c r="E12656" s="28"/>
      <c r="F12656" s="28"/>
      <c r="G12656" s="28"/>
      <c r="H12656" s="28"/>
      <c r="I12656" s="28"/>
      <c r="J12656" s="28"/>
      <c r="K12656" s="28"/>
    </row>
    <row r="12657" spans="2:11" ht="12.75">
      <c r="B12657" s="28"/>
      <c r="C12657" s="28"/>
      <c r="D12657" s="28"/>
      <c r="E12657" s="28"/>
      <c r="F12657" s="28"/>
      <c r="G12657" s="28"/>
      <c r="H12657" s="28"/>
      <c r="I12657" s="28"/>
      <c r="J12657" s="28"/>
      <c r="K12657" s="28"/>
    </row>
    <row r="12658" spans="2:11" ht="12.75">
      <c r="B12658" s="28"/>
      <c r="C12658" s="28"/>
      <c r="D12658" s="28"/>
      <c r="E12658" s="28"/>
      <c r="F12658" s="28"/>
      <c r="G12658" s="28"/>
      <c r="H12658" s="28"/>
      <c r="I12658" s="28"/>
      <c r="J12658" s="28"/>
      <c r="K12658" s="28"/>
    </row>
    <row r="12659" spans="2:11" ht="12.75">
      <c r="B12659" s="28"/>
      <c r="C12659" s="28"/>
      <c r="D12659" s="28"/>
      <c r="E12659" s="28"/>
      <c r="F12659" s="28"/>
      <c r="G12659" s="28"/>
      <c r="H12659" s="28"/>
      <c r="I12659" s="28"/>
      <c r="J12659" s="28"/>
      <c r="K12659" s="28"/>
    </row>
    <row r="12660" spans="2:11" ht="12.75">
      <c r="B12660" s="28"/>
      <c r="C12660" s="28"/>
      <c r="D12660" s="28"/>
      <c r="E12660" s="28"/>
      <c r="F12660" s="28"/>
      <c r="G12660" s="28"/>
      <c r="H12660" s="28"/>
      <c r="I12660" s="28"/>
      <c r="J12660" s="28"/>
      <c r="K12660" s="28"/>
    </row>
    <row r="12661" spans="2:11" ht="12.75">
      <c r="B12661" s="28"/>
      <c r="C12661" s="28"/>
      <c r="D12661" s="28"/>
      <c r="E12661" s="28"/>
      <c r="F12661" s="28"/>
      <c r="G12661" s="28"/>
      <c r="H12661" s="28"/>
      <c r="I12661" s="28"/>
      <c r="J12661" s="28"/>
      <c r="K12661" s="28"/>
    </row>
    <row r="12662" spans="2:11" ht="12.75">
      <c r="B12662" s="28"/>
      <c r="C12662" s="28"/>
      <c r="D12662" s="28"/>
      <c r="E12662" s="28"/>
      <c r="F12662" s="28"/>
      <c r="G12662" s="28"/>
      <c r="H12662" s="28"/>
      <c r="I12662" s="28"/>
      <c r="J12662" s="28"/>
      <c r="K12662" s="28"/>
    </row>
    <row r="12663" spans="2:11" ht="12.75">
      <c r="B12663" s="28"/>
      <c r="C12663" s="28"/>
      <c r="D12663" s="28"/>
      <c r="E12663" s="28"/>
      <c r="F12663" s="28"/>
      <c r="G12663" s="28"/>
      <c r="H12663" s="28"/>
      <c r="I12663" s="28"/>
      <c r="J12663" s="28"/>
      <c r="K12663" s="28"/>
    </row>
    <row r="12664" spans="2:11" ht="12.75">
      <c r="B12664" s="28"/>
      <c r="C12664" s="28"/>
      <c r="D12664" s="28"/>
      <c r="E12664" s="28"/>
      <c r="F12664" s="28"/>
      <c r="G12664" s="28"/>
      <c r="H12664" s="28"/>
      <c r="I12664" s="28"/>
      <c r="J12664" s="28"/>
      <c r="K12664" s="28"/>
    </row>
    <row r="12665" spans="2:11" ht="12.75">
      <c r="B12665" s="28"/>
      <c r="C12665" s="28"/>
      <c r="D12665" s="28"/>
      <c r="E12665" s="28"/>
      <c r="F12665" s="28"/>
      <c r="G12665" s="28"/>
      <c r="H12665" s="28"/>
      <c r="I12665" s="28"/>
      <c r="J12665" s="28"/>
      <c r="K12665" s="28"/>
    </row>
    <row r="12666" spans="2:11" ht="12.75">
      <c r="B12666" s="28"/>
      <c r="C12666" s="28"/>
      <c r="D12666" s="28"/>
      <c r="E12666" s="28"/>
      <c r="F12666" s="28"/>
      <c r="G12666" s="28"/>
      <c r="H12666" s="28"/>
      <c r="I12666" s="28"/>
      <c r="J12666" s="28"/>
      <c r="K12666" s="28"/>
    </row>
    <row r="12667" spans="2:11" ht="12.75">
      <c r="B12667" s="28"/>
      <c r="C12667" s="28"/>
      <c r="D12667" s="28"/>
      <c r="E12667" s="28"/>
      <c r="F12667" s="28"/>
      <c r="G12667" s="28"/>
      <c r="H12667" s="28"/>
      <c r="I12667" s="28"/>
      <c r="J12667" s="28"/>
      <c r="K12667" s="28"/>
    </row>
    <row r="12668" spans="2:11" ht="12.75">
      <c r="B12668" s="28"/>
      <c r="C12668" s="28"/>
      <c r="D12668" s="28"/>
      <c r="E12668" s="28"/>
      <c r="F12668" s="28"/>
      <c r="G12668" s="28"/>
      <c r="H12668" s="28"/>
      <c r="I12668" s="28"/>
      <c r="J12668" s="28"/>
      <c r="K12668" s="28"/>
    </row>
    <row r="12669" spans="2:11" ht="12.75">
      <c r="B12669" s="28"/>
      <c r="C12669" s="28"/>
      <c r="D12669" s="28"/>
      <c r="E12669" s="28"/>
      <c r="F12669" s="28"/>
      <c r="G12669" s="28"/>
      <c r="H12669" s="28"/>
      <c r="I12669" s="28"/>
      <c r="J12669" s="28"/>
      <c r="K12669" s="28"/>
    </row>
    <row r="12670" spans="2:11" ht="12.75">
      <c r="B12670" s="28"/>
      <c r="C12670" s="28"/>
      <c r="D12670" s="28"/>
      <c r="E12670" s="28"/>
      <c r="F12670" s="28"/>
      <c r="G12670" s="28"/>
      <c r="H12670" s="28"/>
      <c r="I12670" s="28"/>
      <c r="J12670" s="28"/>
      <c r="K12670" s="28"/>
    </row>
    <row r="12671" spans="2:11" ht="12.75">
      <c r="B12671" s="28"/>
      <c r="C12671" s="28"/>
      <c r="D12671" s="28"/>
      <c r="E12671" s="28"/>
      <c r="F12671" s="28"/>
      <c r="G12671" s="28"/>
      <c r="H12671" s="28"/>
      <c r="I12671" s="28"/>
      <c r="J12671" s="28"/>
      <c r="K12671" s="28"/>
    </row>
    <row r="12672" spans="2:11" ht="12.75">
      <c r="B12672" s="28"/>
      <c r="C12672" s="28"/>
      <c r="D12672" s="28"/>
      <c r="E12672" s="28"/>
      <c r="F12672" s="28"/>
      <c r="G12672" s="28"/>
      <c r="H12672" s="28"/>
      <c r="I12672" s="28"/>
      <c r="J12672" s="28"/>
      <c r="K12672" s="28"/>
    </row>
    <row r="12673" spans="2:11" ht="12.75">
      <c r="B12673" s="28"/>
      <c r="C12673" s="28"/>
      <c r="D12673" s="28"/>
      <c r="E12673" s="28"/>
      <c r="F12673" s="28"/>
      <c r="G12673" s="28"/>
      <c r="H12673" s="28"/>
      <c r="I12673" s="28"/>
      <c r="J12673" s="28"/>
      <c r="K12673" s="28"/>
    </row>
    <row r="12674" spans="2:11" ht="12.75">
      <c r="B12674" s="28"/>
      <c r="C12674" s="28"/>
      <c r="D12674" s="28"/>
      <c r="E12674" s="28"/>
      <c r="F12674" s="28"/>
      <c r="G12674" s="28"/>
      <c r="H12674" s="28"/>
      <c r="I12674" s="28"/>
      <c r="J12674" s="28"/>
      <c r="K12674" s="28"/>
    </row>
    <row r="12675" spans="2:11" ht="12.75">
      <c r="B12675" s="28"/>
      <c r="C12675" s="28"/>
      <c r="D12675" s="28"/>
      <c r="E12675" s="28"/>
      <c r="F12675" s="28"/>
      <c r="G12675" s="28"/>
      <c r="H12675" s="28"/>
      <c r="I12675" s="28"/>
      <c r="J12675" s="28"/>
      <c r="K12675" s="28"/>
    </row>
    <row r="12676" spans="2:11" ht="12.75">
      <c r="B12676" s="28"/>
      <c r="C12676" s="28"/>
      <c r="D12676" s="28"/>
      <c r="E12676" s="28"/>
      <c r="F12676" s="28"/>
      <c r="G12676" s="28"/>
      <c r="H12676" s="28"/>
      <c r="I12676" s="28"/>
      <c r="J12676" s="28"/>
      <c r="K12676" s="28"/>
    </row>
    <row r="12677" spans="2:11" ht="12.75">
      <c r="B12677" s="28"/>
      <c r="C12677" s="28"/>
      <c r="D12677" s="28"/>
      <c r="E12677" s="28"/>
      <c r="F12677" s="28"/>
      <c r="G12677" s="28"/>
      <c r="H12677" s="28"/>
      <c r="I12677" s="28"/>
      <c r="J12677" s="28"/>
      <c r="K12677" s="28"/>
    </row>
    <row r="12678" spans="2:11" ht="12.75">
      <c r="B12678" s="28"/>
      <c r="C12678" s="28"/>
      <c r="D12678" s="28"/>
      <c r="E12678" s="28"/>
      <c r="F12678" s="28"/>
      <c r="G12678" s="28"/>
      <c r="H12678" s="28"/>
      <c r="I12678" s="28"/>
      <c r="J12678" s="28"/>
      <c r="K12678" s="28"/>
    </row>
    <row r="12679" spans="2:11" ht="12.75">
      <c r="B12679" s="28"/>
      <c r="C12679" s="28"/>
      <c r="D12679" s="28"/>
      <c r="E12679" s="28"/>
      <c r="F12679" s="28"/>
      <c r="G12679" s="28"/>
      <c r="H12679" s="28"/>
      <c r="I12679" s="28"/>
      <c r="J12679" s="28"/>
      <c r="K12679" s="28"/>
    </row>
    <row r="12680" spans="2:11" ht="12.75">
      <c r="B12680" s="28"/>
      <c r="C12680" s="28"/>
      <c r="D12680" s="28"/>
      <c r="E12680" s="28"/>
      <c r="F12680" s="28"/>
      <c r="G12680" s="28"/>
      <c r="H12680" s="28"/>
      <c r="I12680" s="28"/>
      <c r="J12680" s="28"/>
      <c r="K12680" s="28"/>
    </row>
    <row r="12681" spans="2:11" ht="12.75">
      <c r="B12681" s="28"/>
      <c r="C12681" s="28"/>
      <c r="D12681" s="28"/>
      <c r="E12681" s="28"/>
      <c r="F12681" s="28"/>
      <c r="G12681" s="28"/>
      <c r="H12681" s="28"/>
      <c r="I12681" s="28"/>
      <c r="J12681" s="28"/>
      <c r="K12681" s="28"/>
    </row>
    <row r="12682" spans="2:11" ht="12.75">
      <c r="B12682" s="28"/>
      <c r="C12682" s="28"/>
      <c r="D12682" s="28"/>
      <c r="E12682" s="28"/>
      <c r="F12682" s="28"/>
      <c r="G12682" s="28"/>
      <c r="H12682" s="28"/>
      <c r="I12682" s="28"/>
      <c r="J12682" s="28"/>
      <c r="K12682" s="28"/>
    </row>
    <row r="12683" spans="2:11" ht="12.75">
      <c r="B12683" s="28"/>
      <c r="C12683" s="28"/>
      <c r="D12683" s="28"/>
      <c r="E12683" s="28"/>
      <c r="F12683" s="28"/>
      <c r="G12683" s="28"/>
      <c r="H12683" s="28"/>
      <c r="I12683" s="28"/>
      <c r="J12683" s="28"/>
      <c r="K12683" s="28"/>
    </row>
    <row r="12684" spans="2:11" ht="12.75">
      <c r="B12684" s="28"/>
      <c r="C12684" s="28"/>
      <c r="D12684" s="28"/>
      <c r="E12684" s="28"/>
      <c r="F12684" s="28"/>
      <c r="G12684" s="28"/>
      <c r="H12684" s="28"/>
      <c r="I12684" s="28"/>
      <c r="J12684" s="28"/>
      <c r="K12684" s="28"/>
    </row>
    <row r="12685" spans="2:11" ht="12.75">
      <c r="B12685" s="28"/>
      <c r="C12685" s="28"/>
      <c r="D12685" s="28"/>
      <c r="E12685" s="28"/>
      <c r="F12685" s="28"/>
      <c r="G12685" s="28"/>
      <c r="H12685" s="28"/>
      <c r="I12685" s="28"/>
      <c r="J12685" s="28"/>
      <c r="K12685" s="28"/>
    </row>
    <row r="12686" spans="2:11" ht="12.75">
      <c r="B12686" s="28"/>
      <c r="C12686" s="28"/>
      <c r="D12686" s="28"/>
      <c r="E12686" s="28"/>
      <c r="F12686" s="28"/>
      <c r="G12686" s="28"/>
      <c r="H12686" s="28"/>
      <c r="I12686" s="28"/>
      <c r="J12686" s="28"/>
      <c r="K12686" s="28"/>
    </row>
    <row r="12687" spans="2:11" ht="12.75">
      <c r="B12687" s="28"/>
      <c r="C12687" s="28"/>
      <c r="D12687" s="28"/>
      <c r="E12687" s="28"/>
      <c r="F12687" s="28"/>
      <c r="G12687" s="28"/>
      <c r="H12687" s="28"/>
      <c r="I12687" s="28"/>
      <c r="J12687" s="28"/>
      <c r="K12687" s="28"/>
    </row>
    <row r="12688" spans="2:11" ht="12.75">
      <c r="B12688" s="28"/>
      <c r="C12688" s="28"/>
      <c r="D12688" s="28"/>
      <c r="E12688" s="28"/>
      <c r="F12688" s="28"/>
      <c r="G12688" s="28"/>
      <c r="H12688" s="28"/>
      <c r="I12688" s="28"/>
      <c r="J12688" s="28"/>
      <c r="K12688" s="28"/>
    </row>
    <row r="12689" spans="2:11" ht="12.75">
      <c r="B12689" s="28"/>
      <c r="C12689" s="28"/>
      <c r="D12689" s="28"/>
      <c r="E12689" s="28"/>
      <c r="F12689" s="28"/>
      <c r="G12689" s="28"/>
      <c r="H12689" s="28"/>
      <c r="I12689" s="28"/>
      <c r="J12689" s="28"/>
      <c r="K12689" s="28"/>
    </row>
    <row r="12690" spans="2:11" ht="12.75">
      <c r="B12690" s="28"/>
      <c r="C12690" s="28"/>
      <c r="D12690" s="28"/>
      <c r="E12690" s="28"/>
      <c r="F12690" s="28"/>
      <c r="G12690" s="28"/>
      <c r="H12690" s="28"/>
      <c r="I12690" s="28"/>
      <c r="J12690" s="28"/>
      <c r="K12690" s="28"/>
    </row>
    <row r="12691" spans="2:11" ht="12.75">
      <c r="B12691" s="28"/>
      <c r="C12691" s="28"/>
      <c r="D12691" s="28"/>
      <c r="E12691" s="28"/>
      <c r="F12691" s="28"/>
      <c r="G12691" s="28"/>
      <c r="H12691" s="28"/>
      <c r="I12691" s="28"/>
      <c r="J12691" s="28"/>
      <c r="K12691" s="28"/>
    </row>
    <row r="12692" spans="2:11" ht="12.75">
      <c r="B12692" s="28"/>
      <c r="C12692" s="28"/>
      <c r="D12692" s="28"/>
      <c r="E12692" s="28"/>
      <c r="F12692" s="28"/>
      <c r="G12692" s="28"/>
      <c r="H12692" s="28"/>
      <c r="I12692" s="28"/>
      <c r="J12692" s="28"/>
      <c r="K12692" s="28"/>
    </row>
    <row r="12693" spans="2:11" ht="12.75">
      <c r="B12693" s="28"/>
      <c r="C12693" s="28"/>
      <c r="D12693" s="28"/>
      <c r="E12693" s="28"/>
      <c r="F12693" s="28"/>
      <c r="G12693" s="28"/>
      <c r="H12693" s="28"/>
      <c r="I12693" s="28"/>
      <c r="J12693" s="28"/>
      <c r="K12693" s="28"/>
    </row>
    <row r="12694" spans="2:11" ht="12.75">
      <c r="B12694" s="28"/>
      <c r="C12694" s="28"/>
      <c r="D12694" s="28"/>
      <c r="E12694" s="28"/>
      <c r="F12694" s="28"/>
      <c r="G12694" s="28"/>
      <c r="H12694" s="28"/>
      <c r="I12694" s="28"/>
      <c r="J12694" s="28"/>
      <c r="K12694" s="28"/>
    </row>
    <row r="12695" spans="2:11" ht="12.75">
      <c r="B12695" s="28"/>
      <c r="C12695" s="28"/>
      <c r="D12695" s="28"/>
      <c r="E12695" s="28"/>
      <c r="F12695" s="28"/>
      <c r="G12695" s="28"/>
      <c r="H12695" s="28"/>
      <c r="I12695" s="28"/>
      <c r="J12695" s="28"/>
      <c r="K12695" s="28"/>
    </row>
    <row r="12696" spans="2:11" ht="12.75">
      <c r="B12696" s="28"/>
      <c r="C12696" s="28"/>
      <c r="D12696" s="28"/>
      <c r="E12696" s="28"/>
      <c r="F12696" s="28"/>
      <c r="G12696" s="28"/>
      <c r="H12696" s="28"/>
      <c r="I12696" s="28"/>
      <c r="J12696" s="28"/>
      <c r="K12696" s="28"/>
    </row>
    <row r="12697" spans="2:11" ht="12.75">
      <c r="B12697" s="28"/>
      <c r="C12697" s="28"/>
      <c r="D12697" s="28"/>
      <c r="E12697" s="28"/>
      <c r="F12697" s="28"/>
      <c r="G12697" s="28"/>
      <c r="H12697" s="28"/>
      <c r="I12697" s="28"/>
      <c r="J12697" s="28"/>
      <c r="K12697" s="28"/>
    </row>
    <row r="12698" spans="2:11" ht="12.75">
      <c r="B12698" s="28"/>
      <c r="C12698" s="28"/>
      <c r="D12698" s="28"/>
      <c r="E12698" s="28"/>
      <c r="F12698" s="28"/>
      <c r="G12698" s="28"/>
      <c r="H12698" s="28"/>
      <c r="I12698" s="28"/>
      <c r="J12698" s="28"/>
      <c r="K12698" s="28"/>
    </row>
    <row r="12699" spans="2:11" ht="12.75">
      <c r="B12699" s="28"/>
      <c r="C12699" s="28"/>
      <c r="D12699" s="28"/>
      <c r="E12699" s="28"/>
      <c r="F12699" s="28"/>
      <c r="G12699" s="28"/>
      <c r="H12699" s="28"/>
      <c r="I12699" s="28"/>
      <c r="J12699" s="28"/>
      <c r="K12699" s="28"/>
    </row>
    <row r="12700" spans="2:11" ht="12.75">
      <c r="B12700" s="28"/>
      <c r="C12700" s="28"/>
      <c r="D12700" s="28"/>
      <c r="E12700" s="28"/>
      <c r="F12700" s="28"/>
      <c r="G12700" s="28"/>
      <c r="H12700" s="28"/>
      <c r="I12700" s="28"/>
      <c r="J12700" s="28"/>
      <c r="K12700" s="28"/>
    </row>
    <row r="12701" spans="2:11" ht="12.75">
      <c r="B12701" s="28"/>
      <c r="C12701" s="28"/>
      <c r="D12701" s="28"/>
      <c r="E12701" s="28"/>
      <c r="F12701" s="28"/>
      <c r="G12701" s="28"/>
      <c r="H12701" s="28"/>
      <c r="I12701" s="28"/>
      <c r="J12701" s="28"/>
      <c r="K12701" s="28"/>
    </row>
    <row r="12702" spans="2:11" ht="12.75">
      <c r="B12702" s="28"/>
      <c r="C12702" s="28"/>
      <c r="D12702" s="28"/>
      <c r="E12702" s="28"/>
      <c r="F12702" s="28"/>
      <c r="G12702" s="28"/>
      <c r="H12702" s="28"/>
      <c r="I12702" s="28"/>
      <c r="J12702" s="28"/>
      <c r="K12702" s="28"/>
    </row>
    <row r="12703" spans="2:11" ht="12.75">
      <c r="B12703" s="28"/>
      <c r="C12703" s="28"/>
      <c r="D12703" s="28"/>
      <c r="E12703" s="28"/>
      <c r="F12703" s="28"/>
      <c r="G12703" s="28"/>
      <c r="H12703" s="28"/>
      <c r="I12703" s="28"/>
      <c r="J12703" s="28"/>
      <c r="K12703" s="28"/>
    </row>
    <row r="12704" spans="2:11" ht="12.75">
      <c r="B12704" s="28"/>
      <c r="C12704" s="28"/>
      <c r="D12704" s="28"/>
      <c r="E12704" s="28"/>
      <c r="F12704" s="28"/>
      <c r="G12704" s="28"/>
      <c r="H12704" s="28"/>
      <c r="I12704" s="28"/>
      <c r="J12704" s="28"/>
      <c r="K12704" s="28"/>
    </row>
    <row r="12705" spans="2:11" ht="12.75">
      <c r="B12705" s="28"/>
      <c r="C12705" s="28"/>
      <c r="D12705" s="28"/>
      <c r="E12705" s="28"/>
      <c r="F12705" s="28"/>
      <c r="G12705" s="28"/>
      <c r="H12705" s="28"/>
      <c r="I12705" s="28"/>
      <c r="J12705" s="28"/>
      <c r="K12705" s="28"/>
    </row>
    <row r="12706" spans="2:11" ht="12.75">
      <c r="B12706" s="28"/>
      <c r="C12706" s="28"/>
      <c r="D12706" s="28"/>
      <c r="E12706" s="28"/>
      <c r="F12706" s="28"/>
      <c r="G12706" s="28"/>
      <c r="H12706" s="28"/>
      <c r="I12706" s="28"/>
      <c r="J12706" s="28"/>
      <c r="K12706" s="28"/>
    </row>
    <row r="12707" spans="2:11" ht="12.75">
      <c r="B12707" s="28"/>
      <c r="C12707" s="28"/>
      <c r="D12707" s="28"/>
      <c r="E12707" s="28"/>
      <c r="F12707" s="28"/>
      <c r="G12707" s="28"/>
      <c r="H12707" s="28"/>
      <c r="I12707" s="28"/>
      <c r="J12707" s="28"/>
      <c r="K12707" s="28"/>
    </row>
    <row r="12708" spans="2:11" ht="12.75">
      <c r="B12708" s="28"/>
      <c r="C12708" s="28"/>
      <c r="D12708" s="28"/>
      <c r="E12708" s="28"/>
      <c r="F12708" s="28"/>
      <c r="G12708" s="28"/>
      <c r="H12708" s="28"/>
      <c r="I12708" s="28"/>
      <c r="J12708" s="28"/>
      <c r="K12708" s="28"/>
    </row>
    <row r="12709" spans="2:11" ht="12.75">
      <c r="B12709" s="28"/>
      <c r="C12709" s="28"/>
      <c r="D12709" s="28"/>
      <c r="E12709" s="28"/>
      <c r="F12709" s="28"/>
      <c r="G12709" s="28"/>
      <c r="H12709" s="28"/>
      <c r="I12709" s="28"/>
      <c r="J12709" s="28"/>
      <c r="K12709" s="28"/>
    </row>
    <row r="12710" spans="2:11" ht="12.75">
      <c r="B12710" s="28"/>
      <c r="C12710" s="28"/>
      <c r="D12710" s="28"/>
      <c r="E12710" s="28"/>
      <c r="F12710" s="28"/>
      <c r="G12710" s="28"/>
      <c r="H12710" s="28"/>
      <c r="I12710" s="28"/>
      <c r="J12710" s="28"/>
      <c r="K12710" s="28"/>
    </row>
    <row r="12711" spans="2:11" ht="12.75">
      <c r="B12711" s="28"/>
      <c r="C12711" s="28"/>
      <c r="D12711" s="28"/>
      <c r="E12711" s="28"/>
      <c r="F12711" s="28"/>
      <c r="G12711" s="28"/>
      <c r="H12711" s="28"/>
      <c r="I12711" s="28"/>
      <c r="J12711" s="28"/>
      <c r="K12711" s="28"/>
    </row>
    <row r="12712" spans="2:11" ht="12.75">
      <c r="B12712" s="28"/>
      <c r="C12712" s="28"/>
      <c r="D12712" s="28"/>
      <c r="E12712" s="28"/>
      <c r="F12712" s="28"/>
      <c r="G12712" s="28"/>
      <c r="H12712" s="28"/>
      <c r="I12712" s="28"/>
      <c r="J12712" s="28"/>
      <c r="K12712" s="28"/>
    </row>
    <row r="12713" spans="2:11" ht="12.75">
      <c r="B12713" s="28"/>
      <c r="C12713" s="28"/>
      <c r="D12713" s="28"/>
      <c r="E12713" s="28"/>
      <c r="F12713" s="28"/>
      <c r="G12713" s="28"/>
      <c r="H12713" s="28"/>
      <c r="I12713" s="28"/>
      <c r="J12713" s="28"/>
      <c r="K12713" s="28"/>
    </row>
    <row r="12714" spans="2:11" ht="12.75">
      <c r="B12714" s="28"/>
      <c r="C12714" s="28"/>
      <c r="D12714" s="28"/>
      <c r="E12714" s="28"/>
      <c r="F12714" s="28"/>
      <c r="G12714" s="28"/>
      <c r="H12714" s="28"/>
      <c r="I12714" s="28"/>
      <c r="J12714" s="28"/>
      <c r="K12714" s="28"/>
    </row>
    <row r="12715" spans="2:11" ht="12.75">
      <c r="B12715" s="28"/>
      <c r="C12715" s="28"/>
      <c r="D12715" s="28"/>
      <c r="E12715" s="28"/>
      <c r="F12715" s="28"/>
      <c r="G12715" s="28"/>
      <c r="H12715" s="28"/>
      <c r="I12715" s="28"/>
      <c r="J12715" s="28"/>
      <c r="K12715" s="28"/>
    </row>
    <row r="12716" spans="2:11" ht="12.75">
      <c r="B12716" s="28"/>
      <c r="C12716" s="28"/>
      <c r="D12716" s="28"/>
      <c r="E12716" s="28"/>
      <c r="F12716" s="28"/>
      <c r="G12716" s="28"/>
      <c r="H12716" s="28"/>
      <c r="I12716" s="28"/>
      <c r="J12716" s="28"/>
      <c r="K12716" s="28"/>
    </row>
    <row r="12717" spans="2:11" ht="12.75">
      <c r="B12717" s="28"/>
      <c r="C12717" s="28"/>
      <c r="D12717" s="28"/>
      <c r="E12717" s="28"/>
      <c r="F12717" s="28"/>
      <c r="G12717" s="28"/>
      <c r="H12717" s="28"/>
      <c r="I12717" s="28"/>
      <c r="J12717" s="28"/>
      <c r="K12717" s="28"/>
    </row>
    <row r="12718" spans="2:11" ht="12.75">
      <c r="B12718" s="28"/>
      <c r="C12718" s="28"/>
      <c r="D12718" s="28"/>
      <c r="E12718" s="28"/>
      <c r="F12718" s="28"/>
      <c r="G12718" s="28"/>
      <c r="H12718" s="28"/>
      <c r="I12718" s="28"/>
      <c r="J12718" s="28"/>
      <c r="K12718" s="28"/>
    </row>
    <row r="12719" spans="2:11" ht="12.75">
      <c r="B12719" s="28"/>
      <c r="C12719" s="28"/>
      <c r="D12719" s="28"/>
      <c r="E12719" s="28"/>
      <c r="F12719" s="28"/>
      <c r="G12719" s="28"/>
      <c r="H12719" s="28"/>
      <c r="I12719" s="28"/>
      <c r="J12719" s="28"/>
      <c r="K12719" s="28"/>
    </row>
    <row r="12720" spans="2:11" ht="12.75">
      <c r="B12720" s="28"/>
      <c r="C12720" s="28"/>
      <c r="D12720" s="28"/>
      <c r="E12720" s="28"/>
      <c r="F12720" s="28"/>
      <c r="G12720" s="28"/>
      <c r="H12720" s="28"/>
      <c r="I12720" s="28"/>
      <c r="J12720" s="28"/>
      <c r="K12720" s="28"/>
    </row>
    <row r="12721" spans="2:11" ht="12.75">
      <c r="B12721" s="28"/>
      <c r="C12721" s="28"/>
      <c r="D12721" s="28"/>
      <c r="E12721" s="28"/>
      <c r="F12721" s="28"/>
      <c r="G12721" s="28"/>
      <c r="H12721" s="28"/>
      <c r="I12721" s="28"/>
      <c r="J12721" s="28"/>
      <c r="K12721" s="28"/>
    </row>
    <row r="12722" spans="2:11" ht="12.75">
      <c r="B12722" s="28"/>
      <c r="C12722" s="28"/>
      <c r="D12722" s="28"/>
      <c r="E12722" s="28"/>
      <c r="F12722" s="28"/>
      <c r="G12722" s="28"/>
      <c r="H12722" s="28"/>
      <c r="I12722" s="28"/>
      <c r="J12722" s="28"/>
      <c r="K12722" s="28"/>
    </row>
    <row r="12723" spans="2:11" ht="12.75">
      <c r="B12723" s="28"/>
      <c r="C12723" s="28"/>
      <c r="D12723" s="28"/>
      <c r="E12723" s="28"/>
      <c r="F12723" s="28"/>
      <c r="G12723" s="28"/>
      <c r="H12723" s="28"/>
      <c r="I12723" s="28"/>
      <c r="J12723" s="28"/>
      <c r="K12723" s="28"/>
    </row>
    <row r="12724" spans="2:11" ht="12.75">
      <c r="B12724" s="28"/>
      <c r="C12724" s="28"/>
      <c r="D12724" s="28"/>
      <c r="E12724" s="28"/>
      <c r="F12724" s="28"/>
      <c r="G12724" s="28"/>
      <c r="H12724" s="28"/>
      <c r="I12724" s="28"/>
      <c r="J12724" s="28"/>
      <c r="K12724" s="28"/>
    </row>
    <row r="12725" spans="2:11" ht="12.75">
      <c r="B12725" s="28"/>
      <c r="C12725" s="28"/>
      <c r="D12725" s="28"/>
      <c r="E12725" s="28"/>
      <c r="F12725" s="28"/>
      <c r="G12725" s="28"/>
      <c r="H12725" s="28"/>
      <c r="I12725" s="28"/>
      <c r="J12725" s="28"/>
      <c r="K12725" s="28"/>
    </row>
    <row r="12726" spans="2:11" ht="12.75">
      <c r="B12726" s="28"/>
      <c r="C12726" s="28"/>
      <c r="D12726" s="28"/>
      <c r="E12726" s="28"/>
      <c r="F12726" s="28"/>
      <c r="G12726" s="28"/>
      <c r="H12726" s="28"/>
      <c r="I12726" s="28"/>
      <c r="J12726" s="28"/>
      <c r="K12726" s="28"/>
    </row>
    <row r="12727" spans="2:11" ht="12.75">
      <c r="B12727" s="28"/>
      <c r="C12727" s="28"/>
      <c r="D12727" s="28"/>
      <c r="E12727" s="28"/>
      <c r="F12727" s="28"/>
      <c r="G12727" s="28"/>
      <c r="H12727" s="28"/>
      <c r="I12727" s="28"/>
      <c r="J12727" s="28"/>
      <c r="K12727" s="28"/>
    </row>
    <row r="12728" spans="2:11" ht="12.75">
      <c r="B12728" s="28"/>
      <c r="C12728" s="28"/>
      <c r="D12728" s="28"/>
      <c r="E12728" s="28"/>
      <c r="F12728" s="28"/>
      <c r="G12728" s="28"/>
      <c r="H12728" s="28"/>
      <c r="I12728" s="28"/>
      <c r="J12728" s="28"/>
      <c r="K12728" s="28"/>
    </row>
    <row r="12729" spans="2:11" ht="12.75">
      <c r="B12729" s="28"/>
      <c r="C12729" s="28"/>
      <c r="D12729" s="28"/>
      <c r="E12729" s="28"/>
      <c r="F12729" s="28"/>
      <c r="G12729" s="28"/>
      <c r="H12729" s="28"/>
      <c r="I12729" s="28"/>
      <c r="J12729" s="28"/>
      <c r="K12729" s="28"/>
    </row>
    <row r="12730" spans="2:11" ht="12.75">
      <c r="B12730" s="28"/>
      <c r="C12730" s="28"/>
      <c r="D12730" s="28"/>
      <c r="E12730" s="28"/>
      <c r="F12730" s="28"/>
      <c r="G12730" s="28"/>
      <c r="H12730" s="28"/>
      <c r="I12730" s="28"/>
      <c r="J12730" s="28"/>
      <c r="K12730" s="28"/>
    </row>
    <row r="12731" spans="2:11" ht="12.75">
      <c r="B12731" s="28"/>
      <c r="C12731" s="28"/>
      <c r="D12731" s="28"/>
      <c r="E12731" s="28"/>
      <c r="F12731" s="28"/>
      <c r="G12731" s="28"/>
      <c r="H12731" s="28"/>
      <c r="I12731" s="28"/>
      <c r="J12731" s="28"/>
      <c r="K12731" s="28"/>
    </row>
    <row r="12732" spans="2:11" ht="12.75">
      <c r="B12732" s="28"/>
      <c r="C12732" s="28"/>
      <c r="D12732" s="28"/>
      <c r="E12732" s="28"/>
      <c r="F12732" s="28"/>
      <c r="G12732" s="28"/>
      <c r="H12732" s="28"/>
      <c r="I12732" s="28"/>
      <c r="J12732" s="28"/>
      <c r="K12732" s="28"/>
    </row>
    <row r="12733" spans="2:11" ht="12.75">
      <c r="B12733" s="28"/>
      <c r="C12733" s="28"/>
      <c r="D12733" s="28"/>
      <c r="E12733" s="28"/>
      <c r="F12733" s="28"/>
      <c r="G12733" s="28"/>
      <c r="H12733" s="28"/>
      <c r="I12733" s="28"/>
      <c r="J12733" s="28"/>
      <c r="K12733" s="28"/>
    </row>
    <row r="12734" spans="2:11" ht="12.75">
      <c r="B12734" s="28"/>
      <c r="C12734" s="28"/>
      <c r="D12734" s="28"/>
      <c r="E12734" s="28"/>
      <c r="F12734" s="28"/>
      <c r="G12734" s="28"/>
      <c r="H12734" s="28"/>
      <c r="I12734" s="28"/>
      <c r="J12734" s="28"/>
      <c r="K12734" s="28"/>
    </row>
    <row r="12735" spans="2:11" ht="12.75">
      <c r="B12735" s="28"/>
      <c r="C12735" s="28"/>
      <c r="D12735" s="28"/>
      <c r="E12735" s="28"/>
      <c r="F12735" s="28"/>
      <c r="G12735" s="28"/>
      <c r="H12735" s="28"/>
      <c r="I12735" s="28"/>
      <c r="J12735" s="28"/>
      <c r="K12735" s="28"/>
    </row>
    <row r="12736" spans="2:11" ht="12.75">
      <c r="B12736" s="28"/>
      <c r="C12736" s="28"/>
      <c r="D12736" s="28"/>
      <c r="E12736" s="28"/>
      <c r="F12736" s="28"/>
      <c r="G12736" s="28"/>
      <c r="H12736" s="28"/>
      <c r="I12736" s="28"/>
      <c r="J12736" s="28"/>
      <c r="K12736" s="28"/>
    </row>
    <row r="12737" spans="2:11" ht="12.75">
      <c r="B12737" s="28"/>
      <c r="C12737" s="28"/>
      <c r="D12737" s="28"/>
      <c r="E12737" s="28"/>
      <c r="F12737" s="28"/>
      <c r="G12737" s="28"/>
      <c r="H12737" s="28"/>
      <c r="I12737" s="28"/>
      <c r="J12737" s="28"/>
      <c r="K12737" s="28"/>
    </row>
    <row r="12738" spans="2:11" ht="12.75">
      <c r="B12738" s="28"/>
      <c r="C12738" s="28"/>
      <c r="D12738" s="28"/>
      <c r="E12738" s="28"/>
      <c r="F12738" s="28"/>
      <c r="G12738" s="28"/>
      <c r="H12738" s="28"/>
      <c r="I12738" s="28"/>
      <c r="J12738" s="28"/>
      <c r="K12738" s="28"/>
    </row>
    <row r="12739" spans="2:11" ht="12.75">
      <c r="B12739" s="28"/>
      <c r="C12739" s="28"/>
      <c r="D12739" s="28"/>
      <c r="E12739" s="28"/>
      <c r="F12739" s="28"/>
      <c r="G12739" s="28"/>
      <c r="H12739" s="28"/>
      <c r="I12739" s="28"/>
      <c r="J12739" s="28"/>
      <c r="K12739" s="28"/>
    </row>
    <row r="12740" spans="2:11" ht="12.75">
      <c r="B12740" s="28"/>
      <c r="C12740" s="28"/>
      <c r="D12740" s="28"/>
      <c r="E12740" s="28"/>
      <c r="F12740" s="28"/>
      <c r="G12740" s="28"/>
      <c r="H12740" s="28"/>
      <c r="I12740" s="28"/>
      <c r="J12740" s="28"/>
      <c r="K12740" s="28"/>
    </row>
    <row r="12741" spans="2:11" ht="12.75">
      <c r="B12741" s="28"/>
      <c r="C12741" s="28"/>
      <c r="D12741" s="28"/>
      <c r="E12741" s="28"/>
      <c r="F12741" s="28"/>
      <c r="G12741" s="28"/>
      <c r="H12741" s="28"/>
      <c r="I12741" s="28"/>
      <c r="J12741" s="28"/>
      <c r="K12741" s="28"/>
    </row>
    <row r="12742" spans="2:11" ht="12.75">
      <c r="B12742" s="28"/>
      <c r="C12742" s="28"/>
      <c r="D12742" s="28"/>
      <c r="E12742" s="28"/>
      <c r="F12742" s="28"/>
      <c r="G12742" s="28"/>
      <c r="H12742" s="28"/>
      <c r="I12742" s="28"/>
      <c r="J12742" s="28"/>
      <c r="K12742" s="28"/>
    </row>
    <row r="12743" spans="2:11" ht="12.75">
      <c r="B12743" s="28"/>
      <c r="C12743" s="28"/>
      <c r="D12743" s="28"/>
      <c r="E12743" s="28"/>
      <c r="F12743" s="28"/>
      <c r="G12743" s="28"/>
      <c r="H12743" s="28"/>
      <c r="I12743" s="28"/>
      <c r="J12743" s="28"/>
      <c r="K12743" s="28"/>
    </row>
    <row r="12744" spans="2:11" ht="12.75">
      <c r="B12744" s="28"/>
      <c r="C12744" s="28"/>
      <c r="D12744" s="28"/>
      <c r="E12744" s="28"/>
      <c r="F12744" s="28"/>
      <c r="G12744" s="28"/>
      <c r="H12744" s="28"/>
      <c r="I12744" s="28"/>
      <c r="J12744" s="28"/>
      <c r="K12744" s="28"/>
    </row>
    <row r="12745" spans="2:11" ht="12.75">
      <c r="B12745" s="28"/>
      <c r="C12745" s="28"/>
      <c r="D12745" s="28"/>
      <c r="E12745" s="28"/>
      <c r="F12745" s="28"/>
      <c r="G12745" s="28"/>
      <c r="H12745" s="28"/>
      <c r="I12745" s="28"/>
      <c r="J12745" s="28"/>
      <c r="K12745" s="28"/>
    </row>
    <row r="12746" spans="2:11" ht="12.75">
      <c r="B12746" s="28"/>
      <c r="C12746" s="28"/>
      <c r="D12746" s="28"/>
      <c r="E12746" s="28"/>
      <c r="F12746" s="28"/>
      <c r="G12746" s="28"/>
      <c r="H12746" s="28"/>
      <c r="I12746" s="28"/>
      <c r="J12746" s="28"/>
      <c r="K12746" s="28"/>
    </row>
    <row r="12747" spans="2:11" ht="12.75">
      <c r="B12747" s="28"/>
      <c r="C12747" s="28"/>
      <c r="D12747" s="28"/>
      <c r="E12747" s="28"/>
      <c r="F12747" s="28"/>
      <c r="G12747" s="28"/>
      <c r="H12747" s="28"/>
      <c r="I12747" s="28"/>
      <c r="J12747" s="28"/>
      <c r="K12747" s="28"/>
    </row>
    <row r="12748" spans="2:11" ht="12.75">
      <c r="B12748" s="28"/>
      <c r="C12748" s="28"/>
      <c r="D12748" s="28"/>
      <c r="E12748" s="28"/>
      <c r="F12748" s="28"/>
      <c r="G12748" s="28"/>
      <c r="H12748" s="28"/>
      <c r="I12748" s="28"/>
      <c r="J12748" s="28"/>
      <c r="K12748" s="28"/>
    </row>
    <row r="12749" spans="2:11" ht="12.75">
      <c r="B12749" s="28"/>
      <c r="C12749" s="28"/>
      <c r="D12749" s="28"/>
      <c r="E12749" s="28"/>
      <c r="F12749" s="28"/>
      <c r="G12749" s="28"/>
      <c r="H12749" s="28"/>
      <c r="I12749" s="28"/>
      <c r="J12749" s="28"/>
      <c r="K12749" s="28"/>
    </row>
    <row r="12750" spans="2:11" ht="12.75">
      <c r="B12750" s="28"/>
      <c r="C12750" s="28"/>
      <c r="D12750" s="28"/>
      <c r="E12750" s="28"/>
      <c r="F12750" s="28"/>
      <c r="G12750" s="28"/>
      <c r="H12750" s="28"/>
      <c r="I12750" s="28"/>
      <c r="J12750" s="28"/>
      <c r="K12750" s="28"/>
    </row>
    <row r="12751" spans="2:11" ht="12.75">
      <c r="B12751" s="28"/>
      <c r="C12751" s="28"/>
      <c r="D12751" s="28"/>
      <c r="E12751" s="28"/>
      <c r="F12751" s="28"/>
      <c r="G12751" s="28"/>
      <c r="H12751" s="28"/>
      <c r="I12751" s="28"/>
      <c r="J12751" s="28"/>
      <c r="K12751" s="28"/>
    </row>
    <row r="12752" spans="2:11" ht="12.75">
      <c r="B12752" s="28"/>
      <c r="C12752" s="28"/>
      <c r="D12752" s="28"/>
      <c r="E12752" s="28"/>
      <c r="F12752" s="28"/>
      <c r="G12752" s="28"/>
      <c r="H12752" s="28"/>
      <c r="I12752" s="28"/>
      <c r="J12752" s="28"/>
      <c r="K12752" s="28"/>
    </row>
    <row r="12753" spans="2:11" ht="12.75">
      <c r="B12753" s="28"/>
      <c r="C12753" s="28"/>
      <c r="D12753" s="28"/>
      <c r="E12753" s="28"/>
      <c r="F12753" s="28"/>
      <c r="G12753" s="28"/>
      <c r="H12753" s="28"/>
      <c r="I12753" s="28"/>
      <c r="J12753" s="28"/>
      <c r="K12753" s="28"/>
    </row>
    <row r="12754" spans="2:11" ht="12.75">
      <c r="B12754" s="28"/>
      <c r="C12754" s="28"/>
      <c r="D12754" s="28"/>
      <c r="E12754" s="28"/>
      <c r="F12754" s="28"/>
      <c r="G12754" s="28"/>
      <c r="H12754" s="28"/>
      <c r="I12754" s="28"/>
      <c r="J12754" s="28"/>
      <c r="K12754" s="28"/>
    </row>
    <row r="12755" spans="2:11" ht="12.75">
      <c r="B12755" s="28"/>
      <c r="C12755" s="28"/>
      <c r="D12755" s="28"/>
      <c r="E12755" s="28"/>
      <c r="F12755" s="28"/>
      <c r="G12755" s="28"/>
      <c r="H12755" s="28"/>
      <c r="I12755" s="28"/>
      <c r="J12755" s="28"/>
      <c r="K12755" s="28"/>
    </row>
    <row r="12756" spans="2:11" ht="12.75">
      <c r="B12756" s="28"/>
      <c r="C12756" s="28"/>
      <c r="D12756" s="28"/>
      <c r="E12756" s="28"/>
      <c r="F12756" s="28"/>
      <c r="G12756" s="28"/>
      <c r="H12756" s="28"/>
      <c r="I12756" s="28"/>
      <c r="J12756" s="28"/>
      <c r="K12756" s="28"/>
    </row>
    <row r="12757" spans="2:11" ht="12.75">
      <c r="B12757" s="28"/>
      <c r="C12757" s="28"/>
      <c r="D12757" s="28"/>
      <c r="E12757" s="28"/>
      <c r="F12757" s="28"/>
      <c r="G12757" s="28"/>
      <c r="H12757" s="28"/>
      <c r="I12757" s="28"/>
      <c r="J12757" s="28"/>
      <c r="K12757" s="28"/>
    </row>
    <row r="12758" spans="2:11" ht="12.75">
      <c r="B12758" s="28"/>
      <c r="C12758" s="28"/>
      <c r="D12758" s="28"/>
      <c r="E12758" s="28"/>
      <c r="F12758" s="28"/>
      <c r="G12758" s="28"/>
      <c r="H12758" s="28"/>
      <c r="I12758" s="28"/>
      <c r="J12758" s="28"/>
      <c r="K12758" s="28"/>
    </row>
    <row r="12759" spans="2:11" ht="12.75">
      <c r="B12759" s="28"/>
      <c r="C12759" s="28"/>
      <c r="D12759" s="28"/>
      <c r="E12759" s="28"/>
      <c r="F12759" s="28"/>
      <c r="G12759" s="28"/>
      <c r="H12759" s="28"/>
      <c r="I12759" s="28"/>
      <c r="J12759" s="28"/>
      <c r="K12759" s="28"/>
    </row>
    <row r="12760" spans="2:11" ht="12.75">
      <c r="B12760" s="28"/>
      <c r="C12760" s="28"/>
      <c r="D12760" s="28"/>
      <c r="E12760" s="28"/>
      <c r="F12760" s="28"/>
      <c r="G12760" s="28"/>
      <c r="H12760" s="28"/>
      <c r="I12760" s="28"/>
      <c r="J12760" s="28"/>
      <c r="K12760" s="28"/>
    </row>
    <row r="12761" spans="2:11" ht="12.75">
      <c r="B12761" s="28"/>
      <c r="C12761" s="28"/>
      <c r="D12761" s="28"/>
      <c r="E12761" s="28"/>
      <c r="F12761" s="28"/>
      <c r="G12761" s="28"/>
      <c r="H12761" s="28"/>
      <c r="I12761" s="28"/>
      <c r="J12761" s="28"/>
      <c r="K12761" s="28"/>
    </row>
    <row r="12762" spans="2:11" ht="12.75">
      <c r="B12762" s="28"/>
      <c r="C12762" s="28"/>
      <c r="D12762" s="28"/>
      <c r="E12762" s="28"/>
      <c r="F12762" s="28"/>
      <c r="G12762" s="28"/>
      <c r="H12762" s="28"/>
      <c r="I12762" s="28"/>
      <c r="J12762" s="28"/>
      <c r="K12762" s="28"/>
    </row>
    <row r="12763" spans="2:11" ht="12.75">
      <c r="B12763" s="28"/>
      <c r="C12763" s="28"/>
      <c r="D12763" s="28"/>
      <c r="E12763" s="28"/>
      <c r="F12763" s="28"/>
      <c r="G12763" s="28"/>
      <c r="H12763" s="28"/>
      <c r="I12763" s="28"/>
      <c r="J12763" s="28"/>
      <c r="K12763" s="28"/>
    </row>
    <row r="12764" spans="2:11" ht="12.75">
      <c r="B12764" s="28"/>
      <c r="C12764" s="28"/>
      <c r="D12764" s="28"/>
      <c r="E12764" s="28"/>
      <c r="F12764" s="28"/>
      <c r="G12764" s="28"/>
      <c r="H12764" s="28"/>
      <c r="I12764" s="28"/>
      <c r="J12764" s="28"/>
      <c r="K12764" s="28"/>
    </row>
    <row r="12765" spans="2:11" ht="12.75">
      <c r="B12765" s="28"/>
      <c r="C12765" s="28"/>
      <c r="D12765" s="28"/>
      <c r="E12765" s="28"/>
      <c r="F12765" s="28"/>
      <c r="G12765" s="28"/>
      <c r="H12765" s="28"/>
      <c r="I12765" s="28"/>
      <c r="J12765" s="28"/>
      <c r="K12765" s="28"/>
    </row>
    <row r="12766" spans="2:11" ht="12.75">
      <c r="B12766" s="28"/>
      <c r="C12766" s="28"/>
      <c r="D12766" s="28"/>
      <c r="E12766" s="28"/>
      <c r="F12766" s="28"/>
      <c r="G12766" s="28"/>
      <c r="H12766" s="28"/>
      <c r="I12766" s="28"/>
      <c r="J12766" s="28"/>
      <c r="K12766" s="28"/>
    </row>
    <row r="12767" spans="2:11" ht="12.75">
      <c r="B12767" s="28"/>
      <c r="C12767" s="28"/>
      <c r="D12767" s="28"/>
      <c r="E12767" s="28"/>
      <c r="F12767" s="28"/>
      <c r="G12767" s="28"/>
      <c r="H12767" s="28"/>
      <c r="I12767" s="28"/>
      <c r="J12767" s="28"/>
      <c r="K12767" s="28"/>
    </row>
    <row r="12768" spans="2:11" ht="12.75">
      <c r="B12768" s="28"/>
      <c r="C12768" s="28"/>
      <c r="D12768" s="28"/>
      <c r="E12768" s="28"/>
      <c r="F12768" s="28"/>
      <c r="G12768" s="28"/>
      <c r="H12768" s="28"/>
      <c r="I12768" s="28"/>
      <c r="J12768" s="28"/>
      <c r="K12768" s="28"/>
    </row>
    <row r="12769" spans="2:11" ht="12.75">
      <c r="B12769" s="28"/>
      <c r="C12769" s="28"/>
      <c r="D12769" s="28"/>
      <c r="E12769" s="28"/>
      <c r="F12769" s="28"/>
      <c r="G12769" s="28"/>
      <c r="H12769" s="28"/>
      <c r="I12769" s="28"/>
      <c r="J12769" s="28"/>
      <c r="K12769" s="28"/>
    </row>
    <row r="12770" spans="2:11" ht="12.75">
      <c r="B12770" s="28"/>
      <c r="C12770" s="28"/>
      <c r="D12770" s="28"/>
      <c r="E12770" s="28"/>
      <c r="F12770" s="28"/>
      <c r="G12770" s="28"/>
      <c r="H12770" s="28"/>
      <c r="I12770" s="28"/>
      <c r="J12770" s="28"/>
      <c r="K12770" s="28"/>
    </row>
    <row r="12771" spans="2:11" ht="12.75">
      <c r="B12771" s="28"/>
      <c r="C12771" s="28"/>
      <c r="D12771" s="28"/>
      <c r="E12771" s="28"/>
      <c r="F12771" s="28"/>
      <c r="G12771" s="28"/>
      <c r="H12771" s="28"/>
      <c r="I12771" s="28"/>
      <c r="J12771" s="28"/>
      <c r="K12771" s="28"/>
    </row>
    <row r="12772" spans="2:11" ht="12.75">
      <c r="B12772" s="28"/>
      <c r="C12772" s="28"/>
      <c r="D12772" s="28"/>
      <c r="E12772" s="28"/>
      <c r="F12772" s="28"/>
      <c r="G12772" s="28"/>
      <c r="H12772" s="28"/>
      <c r="I12772" s="28"/>
      <c r="J12772" s="28"/>
      <c r="K12772" s="28"/>
    </row>
    <row r="12773" spans="2:11" ht="12.75">
      <c r="B12773" s="28"/>
      <c r="C12773" s="28"/>
      <c r="D12773" s="28"/>
      <c r="E12773" s="28"/>
      <c r="F12773" s="28"/>
      <c r="G12773" s="28"/>
      <c r="H12773" s="28"/>
      <c r="I12773" s="28"/>
      <c r="J12773" s="28"/>
      <c r="K12773" s="28"/>
    </row>
    <row r="12774" spans="2:11" ht="12.75">
      <c r="B12774" s="28"/>
      <c r="C12774" s="28"/>
      <c r="D12774" s="28"/>
      <c r="E12774" s="28"/>
      <c r="F12774" s="28"/>
      <c r="G12774" s="28"/>
      <c r="H12774" s="28"/>
      <c r="I12774" s="28"/>
      <c r="J12774" s="28"/>
      <c r="K12774" s="28"/>
    </row>
    <row r="12775" spans="2:11" ht="12.75">
      <c r="B12775" s="28"/>
      <c r="C12775" s="28"/>
      <c r="D12775" s="28"/>
      <c r="E12775" s="28"/>
      <c r="F12775" s="28"/>
      <c r="G12775" s="28"/>
      <c r="H12775" s="28"/>
      <c r="I12775" s="28"/>
      <c r="J12775" s="28"/>
      <c r="K12775" s="28"/>
    </row>
    <row r="12776" spans="2:11" ht="12.75">
      <c r="B12776" s="28"/>
      <c r="C12776" s="28"/>
      <c r="D12776" s="28"/>
      <c r="E12776" s="28"/>
      <c r="F12776" s="28"/>
      <c r="G12776" s="28"/>
      <c r="H12776" s="28"/>
      <c r="I12776" s="28"/>
      <c r="J12776" s="28"/>
      <c r="K12776" s="28"/>
    </row>
    <row r="12777" spans="2:11" ht="12.75">
      <c r="B12777" s="28"/>
      <c r="C12777" s="28"/>
      <c r="D12777" s="28"/>
      <c r="E12777" s="28"/>
      <c r="F12777" s="28"/>
      <c r="G12777" s="28"/>
      <c r="H12777" s="28"/>
      <c r="I12777" s="28"/>
      <c r="J12777" s="28"/>
      <c r="K12777" s="28"/>
    </row>
    <row r="12778" spans="2:11" ht="12.75">
      <c r="B12778" s="28"/>
      <c r="C12778" s="28"/>
      <c r="D12778" s="28"/>
      <c r="E12778" s="28"/>
      <c r="F12778" s="28"/>
      <c r="G12778" s="28"/>
      <c r="H12778" s="28"/>
      <c r="I12778" s="28"/>
      <c r="J12778" s="28"/>
      <c r="K12778" s="28"/>
    </row>
    <row r="12779" spans="2:11" ht="12.75">
      <c r="B12779" s="28"/>
      <c r="C12779" s="28"/>
      <c r="D12779" s="28"/>
      <c r="E12779" s="28"/>
      <c r="F12779" s="28"/>
      <c r="G12779" s="28"/>
      <c r="H12779" s="28"/>
      <c r="I12779" s="28"/>
      <c r="J12779" s="28"/>
      <c r="K12779" s="28"/>
    </row>
    <row r="12780" spans="2:11" ht="12.75">
      <c r="B12780" s="28"/>
      <c r="C12780" s="28"/>
      <c r="D12780" s="28"/>
      <c r="E12780" s="28"/>
      <c r="F12780" s="28"/>
      <c r="G12780" s="28"/>
      <c r="H12780" s="28"/>
      <c r="I12780" s="28"/>
      <c r="J12780" s="28"/>
      <c r="K12780" s="28"/>
    </row>
    <row r="12781" spans="2:11" ht="12.75">
      <c r="B12781" s="28"/>
      <c r="C12781" s="28"/>
      <c r="D12781" s="28"/>
      <c r="E12781" s="28"/>
      <c r="F12781" s="28"/>
      <c r="G12781" s="28"/>
      <c r="H12781" s="28"/>
      <c r="I12781" s="28"/>
      <c r="J12781" s="28"/>
      <c r="K12781" s="28"/>
    </row>
    <row r="12782" spans="2:11" ht="12.75">
      <c r="B12782" s="28"/>
      <c r="C12782" s="28"/>
      <c r="D12782" s="28"/>
      <c r="E12782" s="28"/>
      <c r="F12782" s="28"/>
      <c r="G12782" s="28"/>
      <c r="H12782" s="28"/>
      <c r="I12782" s="28"/>
      <c r="J12782" s="28"/>
      <c r="K12782" s="28"/>
    </row>
    <row r="12783" spans="2:11" ht="12.75">
      <c r="B12783" s="28"/>
      <c r="C12783" s="28"/>
      <c r="D12783" s="28"/>
      <c r="E12783" s="28"/>
      <c r="F12783" s="28"/>
      <c r="G12783" s="28"/>
      <c r="H12783" s="28"/>
      <c r="I12783" s="28"/>
      <c r="J12783" s="28"/>
      <c r="K12783" s="28"/>
    </row>
    <row r="12784" spans="2:11" ht="12.75">
      <c r="B12784" s="28"/>
      <c r="C12784" s="28"/>
      <c r="D12784" s="28"/>
      <c r="E12784" s="28"/>
      <c r="F12784" s="28"/>
      <c r="G12784" s="28"/>
      <c r="H12784" s="28"/>
      <c r="I12784" s="28"/>
      <c r="J12784" s="28"/>
      <c r="K12784" s="28"/>
    </row>
    <row r="12785" spans="2:11" ht="12.75">
      <c r="B12785" s="28"/>
      <c r="C12785" s="28"/>
      <c r="D12785" s="28"/>
      <c r="E12785" s="28"/>
      <c r="F12785" s="28"/>
      <c r="G12785" s="28"/>
      <c r="H12785" s="28"/>
      <c r="I12785" s="28"/>
      <c r="J12785" s="28"/>
      <c r="K12785" s="28"/>
    </row>
    <row r="12786" spans="2:11" ht="12.75">
      <c r="B12786" s="28"/>
      <c r="C12786" s="28"/>
      <c r="D12786" s="28"/>
      <c r="E12786" s="28"/>
      <c r="F12786" s="28"/>
      <c r="G12786" s="28"/>
      <c r="H12786" s="28"/>
      <c r="I12786" s="28"/>
      <c r="J12786" s="28"/>
      <c r="K12786" s="28"/>
    </row>
    <row r="12787" spans="2:11" ht="12.75">
      <c r="B12787" s="28"/>
      <c r="C12787" s="28"/>
      <c r="D12787" s="28"/>
      <c r="E12787" s="28"/>
      <c r="F12787" s="28"/>
      <c r="G12787" s="28"/>
      <c r="H12787" s="28"/>
      <c r="I12787" s="28"/>
      <c r="J12787" s="28"/>
      <c r="K12787" s="28"/>
    </row>
    <row r="12788" spans="2:11" ht="12.75">
      <c r="B12788" s="28"/>
      <c r="C12788" s="28"/>
      <c r="D12788" s="28"/>
      <c r="E12788" s="28"/>
      <c r="F12788" s="28"/>
      <c r="G12788" s="28"/>
      <c r="H12788" s="28"/>
      <c r="I12788" s="28"/>
      <c r="J12788" s="28"/>
      <c r="K12788" s="28"/>
    </row>
    <row r="12789" spans="2:11" ht="12.75">
      <c r="B12789" s="28"/>
      <c r="C12789" s="28"/>
      <c r="D12789" s="28"/>
      <c r="E12789" s="28"/>
      <c r="F12789" s="28"/>
      <c r="G12789" s="28"/>
      <c r="H12789" s="28"/>
      <c r="I12789" s="28"/>
      <c r="J12789" s="28"/>
      <c r="K12789" s="28"/>
    </row>
    <row r="12790" spans="2:11" ht="12.75">
      <c r="B12790" s="28"/>
      <c r="C12790" s="28"/>
      <c r="D12790" s="28"/>
      <c r="E12790" s="28"/>
      <c r="F12790" s="28"/>
      <c r="G12790" s="28"/>
      <c r="H12790" s="28"/>
      <c r="I12790" s="28"/>
      <c r="J12790" s="28"/>
      <c r="K12790" s="28"/>
    </row>
    <row r="12791" spans="2:11" ht="12.75">
      <c r="B12791" s="28"/>
      <c r="C12791" s="28"/>
      <c r="D12791" s="28"/>
      <c r="E12791" s="28"/>
      <c r="F12791" s="28"/>
      <c r="G12791" s="28"/>
      <c r="H12791" s="28"/>
      <c r="I12791" s="28"/>
      <c r="J12791" s="28"/>
      <c r="K12791" s="28"/>
    </row>
    <row r="12792" spans="2:11" ht="12.75">
      <c r="B12792" s="28"/>
      <c r="C12792" s="28"/>
      <c r="D12792" s="28"/>
      <c r="E12792" s="28"/>
      <c r="F12792" s="28"/>
      <c r="G12792" s="28"/>
      <c r="H12792" s="28"/>
      <c r="I12792" s="28"/>
      <c r="J12792" s="28"/>
      <c r="K12792" s="28"/>
    </row>
    <row r="12793" spans="2:11" ht="12.75">
      <c r="B12793" s="28"/>
      <c r="C12793" s="28"/>
      <c r="D12793" s="28"/>
      <c r="E12793" s="28"/>
      <c r="F12793" s="28"/>
      <c r="G12793" s="28"/>
      <c r="H12793" s="28"/>
      <c r="I12793" s="28"/>
      <c r="J12793" s="28"/>
      <c r="K12793" s="28"/>
    </row>
    <row r="12794" spans="2:11" ht="12.75">
      <c r="B12794" s="28"/>
      <c r="C12794" s="28"/>
      <c r="D12794" s="28"/>
      <c r="E12794" s="28"/>
      <c r="F12794" s="28"/>
      <c r="G12794" s="28"/>
      <c r="H12794" s="28"/>
      <c r="I12794" s="28"/>
      <c r="J12794" s="28"/>
      <c r="K12794" s="28"/>
    </row>
    <row r="12795" spans="2:11" ht="12.75">
      <c r="B12795" s="28"/>
      <c r="C12795" s="28"/>
      <c r="D12795" s="28"/>
      <c r="E12795" s="28"/>
      <c r="F12795" s="28"/>
      <c r="G12795" s="28"/>
      <c r="H12795" s="28"/>
      <c r="I12795" s="28"/>
      <c r="J12795" s="28"/>
      <c r="K12795" s="28"/>
    </row>
    <row r="12796" spans="2:11" ht="12.75">
      <c r="B12796" s="28"/>
      <c r="C12796" s="28"/>
      <c r="D12796" s="28"/>
      <c r="E12796" s="28"/>
      <c r="F12796" s="28"/>
      <c r="G12796" s="28"/>
      <c r="H12796" s="28"/>
      <c r="I12796" s="28"/>
      <c r="J12796" s="28"/>
      <c r="K12796" s="28"/>
    </row>
    <row r="12797" spans="2:11" ht="12.75">
      <c r="B12797" s="28"/>
      <c r="C12797" s="28"/>
      <c r="D12797" s="28"/>
      <c r="E12797" s="28"/>
      <c r="F12797" s="28"/>
      <c r="G12797" s="28"/>
      <c r="H12797" s="28"/>
      <c r="I12797" s="28"/>
      <c r="J12797" s="28"/>
      <c r="K12797" s="28"/>
    </row>
    <row r="12798" spans="2:11" ht="12.75">
      <c r="B12798" s="28"/>
      <c r="C12798" s="28"/>
      <c r="D12798" s="28"/>
      <c r="E12798" s="28"/>
      <c r="F12798" s="28"/>
      <c r="G12798" s="28"/>
      <c r="H12798" s="28"/>
      <c r="I12798" s="28"/>
      <c r="J12798" s="28"/>
      <c r="K12798" s="28"/>
    </row>
    <row r="12799" spans="2:11" ht="12.75">
      <c r="B12799" s="28"/>
      <c r="C12799" s="28"/>
      <c r="D12799" s="28"/>
      <c r="E12799" s="28"/>
      <c r="F12799" s="28"/>
      <c r="G12799" s="28"/>
      <c r="H12799" s="28"/>
      <c r="I12799" s="28"/>
      <c r="J12799" s="28"/>
      <c r="K12799" s="28"/>
    </row>
    <row r="12800" spans="2:11" ht="12.75">
      <c r="B12800" s="28"/>
      <c r="C12800" s="28"/>
      <c r="D12800" s="28"/>
      <c r="E12800" s="28"/>
      <c r="F12800" s="28"/>
      <c r="G12800" s="28"/>
      <c r="H12800" s="28"/>
      <c r="I12800" s="28"/>
      <c r="J12800" s="28"/>
      <c r="K12800" s="28"/>
    </row>
    <row r="12801" spans="2:11" ht="12.75">
      <c r="B12801" s="28"/>
      <c r="C12801" s="28"/>
      <c r="D12801" s="28"/>
      <c r="E12801" s="28"/>
      <c r="F12801" s="28"/>
      <c r="G12801" s="28"/>
      <c r="H12801" s="28"/>
      <c r="I12801" s="28"/>
      <c r="J12801" s="28"/>
      <c r="K12801" s="28"/>
    </row>
    <row r="12802" spans="2:11" ht="12.75">
      <c r="B12802" s="28"/>
      <c r="C12802" s="28"/>
      <c r="D12802" s="28"/>
      <c r="E12802" s="28"/>
      <c r="F12802" s="28"/>
      <c r="G12802" s="28"/>
      <c r="H12802" s="28"/>
      <c r="I12802" s="28"/>
      <c r="J12802" s="28"/>
      <c r="K12802" s="28"/>
    </row>
    <row r="12803" spans="2:11" ht="12.75">
      <c r="B12803" s="28"/>
      <c r="C12803" s="28"/>
      <c r="D12803" s="28"/>
      <c r="E12803" s="28"/>
      <c r="F12803" s="28"/>
      <c r="G12803" s="28"/>
      <c r="H12803" s="28"/>
      <c r="I12803" s="28"/>
      <c r="J12803" s="28"/>
      <c r="K12803" s="28"/>
    </row>
    <row r="12804" spans="2:11" ht="12.75">
      <c r="B12804" s="28"/>
      <c r="C12804" s="28"/>
      <c r="D12804" s="28"/>
      <c r="E12804" s="28"/>
      <c r="F12804" s="28"/>
      <c r="G12804" s="28"/>
      <c r="H12804" s="28"/>
      <c r="I12804" s="28"/>
      <c r="J12804" s="28"/>
      <c r="K12804" s="28"/>
    </row>
    <row r="12805" spans="2:11" ht="12.75">
      <c r="B12805" s="28"/>
      <c r="C12805" s="28"/>
      <c r="D12805" s="28"/>
      <c r="E12805" s="28"/>
      <c r="F12805" s="28"/>
      <c r="G12805" s="28"/>
      <c r="H12805" s="28"/>
      <c r="I12805" s="28"/>
      <c r="J12805" s="28"/>
      <c r="K12805" s="28"/>
    </row>
    <row r="12806" spans="2:11" ht="12.75">
      <c r="B12806" s="28"/>
      <c r="C12806" s="28"/>
      <c r="D12806" s="28"/>
      <c r="E12806" s="28"/>
      <c r="F12806" s="28"/>
      <c r="G12806" s="28"/>
      <c r="H12806" s="28"/>
      <c r="I12806" s="28"/>
      <c r="J12806" s="28"/>
      <c r="K12806" s="28"/>
    </row>
    <row r="12807" spans="2:11" ht="12.75">
      <c r="B12807" s="28"/>
      <c r="C12807" s="28"/>
      <c r="D12807" s="28"/>
      <c r="E12807" s="28"/>
      <c r="F12807" s="28"/>
      <c r="G12807" s="28"/>
      <c r="H12807" s="28"/>
      <c r="I12807" s="28"/>
      <c r="J12807" s="28"/>
      <c r="K12807" s="28"/>
    </row>
    <row r="12808" spans="2:11" ht="12.75">
      <c r="B12808" s="28"/>
      <c r="C12808" s="28"/>
      <c r="D12808" s="28"/>
      <c r="E12808" s="28"/>
      <c r="F12808" s="28"/>
      <c r="G12808" s="28"/>
      <c r="H12808" s="28"/>
      <c r="I12808" s="28"/>
      <c r="J12808" s="28"/>
      <c r="K12808" s="28"/>
    </row>
    <row r="12809" spans="2:11" ht="12.75">
      <c r="B12809" s="28"/>
      <c r="C12809" s="28"/>
      <c r="D12809" s="28"/>
      <c r="E12809" s="28"/>
      <c r="F12809" s="28"/>
      <c r="G12809" s="28"/>
      <c r="H12809" s="28"/>
      <c r="I12809" s="28"/>
      <c r="J12809" s="28"/>
      <c r="K12809" s="28"/>
    </row>
    <row r="12810" spans="2:11" ht="12.75">
      <c r="B12810" s="28"/>
      <c r="C12810" s="28"/>
      <c r="D12810" s="28"/>
      <c r="E12810" s="28"/>
      <c r="F12810" s="28"/>
      <c r="G12810" s="28"/>
      <c r="H12810" s="28"/>
      <c r="I12810" s="28"/>
      <c r="J12810" s="28"/>
      <c r="K12810" s="28"/>
    </row>
    <row r="12811" spans="2:11" ht="12.75">
      <c r="B12811" s="28"/>
      <c r="C12811" s="28"/>
      <c r="D12811" s="28"/>
      <c r="E12811" s="28"/>
      <c r="F12811" s="28"/>
      <c r="G12811" s="28"/>
      <c r="H12811" s="28"/>
      <c r="I12811" s="28"/>
      <c r="J12811" s="28"/>
      <c r="K12811" s="28"/>
    </row>
    <row r="12812" spans="2:11" ht="12.75">
      <c r="B12812" s="28"/>
      <c r="C12812" s="28"/>
      <c r="D12812" s="28"/>
      <c r="E12812" s="28"/>
      <c r="F12812" s="28"/>
      <c r="G12812" s="28"/>
      <c r="H12812" s="28"/>
      <c r="I12812" s="28"/>
      <c r="J12812" s="28"/>
      <c r="K12812" s="28"/>
    </row>
    <row r="12813" spans="2:11" ht="12.75">
      <c r="B12813" s="28"/>
      <c r="C12813" s="28"/>
      <c r="D12813" s="28"/>
      <c r="E12813" s="28"/>
      <c r="F12813" s="28"/>
      <c r="G12813" s="28"/>
      <c r="H12813" s="28"/>
      <c r="I12813" s="28"/>
      <c r="J12813" s="28"/>
      <c r="K12813" s="28"/>
    </row>
    <row r="12814" spans="2:11" ht="12.75">
      <c r="B12814" s="28"/>
      <c r="C12814" s="28"/>
      <c r="D12814" s="28"/>
      <c r="E12814" s="28"/>
      <c r="F12814" s="28"/>
      <c r="G12814" s="28"/>
      <c r="H12814" s="28"/>
      <c r="I12814" s="28"/>
      <c r="J12814" s="28"/>
      <c r="K12814" s="28"/>
    </row>
    <row r="12815" spans="2:11" ht="12.75">
      <c r="B12815" s="28"/>
      <c r="C12815" s="28"/>
      <c r="D12815" s="28"/>
      <c r="E12815" s="28"/>
      <c r="F12815" s="28"/>
      <c r="G12815" s="28"/>
      <c r="H12815" s="28"/>
      <c r="I12815" s="28"/>
      <c r="J12815" s="28"/>
      <c r="K12815" s="28"/>
    </row>
    <row r="12816" spans="2:11" ht="12.75">
      <c r="B12816" s="28"/>
      <c r="C12816" s="28"/>
      <c r="D12816" s="28"/>
      <c r="E12816" s="28"/>
      <c r="F12816" s="28"/>
      <c r="G12816" s="28"/>
      <c r="H12816" s="28"/>
      <c r="I12816" s="28"/>
      <c r="J12816" s="28"/>
      <c r="K12816" s="28"/>
    </row>
    <row r="12817" spans="2:11" ht="12.75">
      <c r="B12817" s="28"/>
      <c r="C12817" s="28"/>
      <c r="D12817" s="28"/>
      <c r="E12817" s="28"/>
      <c r="F12817" s="28"/>
      <c r="G12817" s="28"/>
      <c r="H12817" s="28"/>
      <c r="I12817" s="28"/>
      <c r="J12817" s="28"/>
      <c r="K12817" s="28"/>
    </row>
    <row r="12818" spans="2:11" ht="12.75">
      <c r="B12818" s="28"/>
      <c r="C12818" s="28"/>
      <c r="D12818" s="28"/>
      <c r="E12818" s="28"/>
      <c r="F12818" s="28"/>
      <c r="G12818" s="28"/>
      <c r="H12818" s="28"/>
      <c r="I12818" s="28"/>
      <c r="J12818" s="28"/>
      <c r="K12818" s="28"/>
    </row>
    <row r="12819" spans="2:11" ht="12.75">
      <c r="B12819" s="28"/>
      <c r="C12819" s="28"/>
      <c r="D12819" s="28"/>
      <c r="E12819" s="28"/>
      <c r="F12819" s="28"/>
      <c r="G12819" s="28"/>
      <c r="H12819" s="28"/>
      <c r="I12819" s="28"/>
      <c r="J12819" s="28"/>
      <c r="K12819" s="28"/>
    </row>
    <row r="12820" spans="2:11" ht="12.75">
      <c r="B12820" s="28"/>
      <c r="C12820" s="28"/>
      <c r="D12820" s="28"/>
      <c r="E12820" s="28"/>
      <c r="F12820" s="28"/>
      <c r="G12820" s="28"/>
      <c r="H12820" s="28"/>
      <c r="I12820" s="28"/>
      <c r="J12820" s="28"/>
      <c r="K12820" s="28"/>
    </row>
    <row r="12821" spans="2:11" ht="12.75">
      <c r="B12821" s="28"/>
      <c r="C12821" s="28"/>
      <c r="D12821" s="28"/>
      <c r="E12821" s="28"/>
      <c r="F12821" s="28"/>
      <c r="G12821" s="28"/>
      <c r="H12821" s="28"/>
      <c r="I12821" s="28"/>
      <c r="J12821" s="28"/>
      <c r="K12821" s="28"/>
    </row>
    <row r="12822" spans="2:11" ht="12.75">
      <c r="B12822" s="28"/>
      <c r="C12822" s="28"/>
      <c r="D12822" s="28"/>
      <c r="E12822" s="28"/>
      <c r="F12822" s="28"/>
      <c r="G12822" s="28"/>
      <c r="H12822" s="28"/>
      <c r="I12822" s="28"/>
      <c r="J12822" s="28"/>
      <c r="K12822" s="28"/>
    </row>
    <row r="12823" spans="2:11" ht="12.75">
      <c r="B12823" s="28"/>
      <c r="C12823" s="28"/>
      <c r="D12823" s="28"/>
      <c r="E12823" s="28"/>
      <c r="F12823" s="28"/>
      <c r="G12823" s="28"/>
      <c r="H12823" s="28"/>
      <c r="I12823" s="28"/>
      <c r="J12823" s="28"/>
      <c r="K12823" s="28"/>
    </row>
    <row r="12824" spans="2:11" ht="12.75">
      <c r="B12824" s="28"/>
      <c r="C12824" s="28"/>
      <c r="D12824" s="28"/>
      <c r="E12824" s="28"/>
      <c r="F12824" s="28"/>
      <c r="G12824" s="28"/>
      <c r="H12824" s="28"/>
      <c r="I12824" s="28"/>
      <c r="J12824" s="28"/>
      <c r="K12824" s="28"/>
    </row>
    <row r="12825" spans="2:11" ht="12.75">
      <c r="B12825" s="28"/>
      <c r="C12825" s="28"/>
      <c r="D12825" s="28"/>
      <c r="E12825" s="28"/>
      <c r="F12825" s="28"/>
      <c r="G12825" s="28"/>
      <c r="H12825" s="28"/>
      <c r="I12825" s="28"/>
      <c r="J12825" s="28"/>
      <c r="K12825" s="28"/>
    </row>
    <row r="12826" spans="2:11" ht="12.75">
      <c r="B12826" s="28"/>
      <c r="C12826" s="28"/>
      <c r="D12826" s="28"/>
      <c r="E12826" s="28"/>
      <c r="F12826" s="28"/>
      <c r="G12826" s="28"/>
      <c r="H12826" s="28"/>
      <c r="I12826" s="28"/>
      <c r="J12826" s="28"/>
      <c r="K12826" s="28"/>
    </row>
    <row r="12827" spans="2:11" ht="12.75">
      <c r="B12827" s="28"/>
      <c r="C12827" s="28"/>
      <c r="D12827" s="28"/>
      <c r="E12827" s="28"/>
      <c r="F12827" s="28"/>
      <c r="G12827" s="28"/>
      <c r="H12827" s="28"/>
      <c r="I12827" s="28"/>
      <c r="J12827" s="28"/>
      <c r="K12827" s="28"/>
    </row>
    <row r="12828" spans="2:11" ht="12.75">
      <c r="B12828" s="28"/>
      <c r="C12828" s="28"/>
      <c r="D12828" s="28"/>
      <c r="E12828" s="28"/>
      <c r="F12828" s="28"/>
      <c r="G12828" s="28"/>
      <c r="H12828" s="28"/>
      <c r="I12828" s="28"/>
      <c r="J12828" s="28"/>
      <c r="K12828" s="28"/>
    </row>
    <row r="12829" spans="2:11" ht="12.75">
      <c r="B12829" s="28"/>
      <c r="C12829" s="28"/>
      <c r="D12829" s="28"/>
      <c r="E12829" s="28"/>
      <c r="F12829" s="28"/>
      <c r="G12829" s="28"/>
      <c r="H12829" s="28"/>
      <c r="I12829" s="28"/>
      <c r="J12829" s="28"/>
      <c r="K12829" s="28"/>
    </row>
    <row r="12830" spans="2:11" ht="12.75">
      <c r="B12830" s="28"/>
      <c r="C12830" s="28"/>
      <c r="D12830" s="28"/>
      <c r="E12830" s="28"/>
      <c r="F12830" s="28"/>
      <c r="G12830" s="28"/>
      <c r="H12830" s="28"/>
      <c r="I12830" s="28"/>
      <c r="J12830" s="28"/>
      <c r="K12830" s="28"/>
    </row>
    <row r="12831" spans="2:11" ht="12.75">
      <c r="B12831" s="28"/>
      <c r="C12831" s="28"/>
      <c r="D12831" s="28"/>
      <c r="E12831" s="28"/>
      <c r="F12831" s="28"/>
      <c r="G12831" s="28"/>
      <c r="H12831" s="28"/>
      <c r="I12831" s="28"/>
      <c r="J12831" s="28"/>
      <c r="K12831" s="28"/>
    </row>
    <row r="12832" spans="2:11" ht="12.75">
      <c r="B12832" s="28"/>
      <c r="C12832" s="28"/>
      <c r="D12832" s="28"/>
      <c r="E12832" s="28"/>
      <c r="F12832" s="28"/>
      <c r="G12832" s="28"/>
      <c r="H12832" s="28"/>
      <c r="I12832" s="28"/>
      <c r="J12832" s="28"/>
      <c r="K12832" s="28"/>
    </row>
    <row r="12833" spans="2:11" ht="12.75">
      <c r="B12833" s="28"/>
      <c r="C12833" s="28"/>
      <c r="D12833" s="28"/>
      <c r="E12833" s="28"/>
      <c r="F12833" s="28"/>
      <c r="G12833" s="28"/>
      <c r="H12833" s="28"/>
      <c r="I12833" s="28"/>
      <c r="J12833" s="28"/>
      <c r="K12833" s="28"/>
    </row>
    <row r="12834" spans="2:11" ht="12.75">
      <c r="B12834" s="28"/>
      <c r="C12834" s="28"/>
      <c r="D12834" s="28"/>
      <c r="E12834" s="28"/>
      <c r="F12834" s="28"/>
      <c r="G12834" s="28"/>
      <c r="H12834" s="28"/>
      <c r="I12834" s="28"/>
      <c r="J12834" s="28"/>
      <c r="K12834" s="28"/>
    </row>
    <row r="12835" spans="2:11" ht="12.75">
      <c r="B12835" s="28"/>
      <c r="C12835" s="28"/>
      <c r="D12835" s="28"/>
      <c r="E12835" s="28"/>
      <c r="F12835" s="28"/>
      <c r="G12835" s="28"/>
      <c r="H12835" s="28"/>
      <c r="I12835" s="28"/>
      <c r="J12835" s="28"/>
      <c r="K12835" s="28"/>
    </row>
    <row r="12836" spans="2:11" ht="12.75">
      <c r="B12836" s="28"/>
      <c r="C12836" s="28"/>
      <c r="D12836" s="28"/>
      <c r="E12836" s="28"/>
      <c r="F12836" s="28"/>
      <c r="G12836" s="28"/>
      <c r="H12836" s="28"/>
      <c r="I12836" s="28"/>
      <c r="J12836" s="28"/>
      <c r="K12836" s="28"/>
    </row>
    <row r="12837" spans="2:11" ht="12.75">
      <c r="B12837" s="28"/>
      <c r="C12837" s="28"/>
      <c r="D12837" s="28"/>
      <c r="E12837" s="28"/>
      <c r="F12837" s="28"/>
      <c r="G12837" s="28"/>
      <c r="H12837" s="28"/>
      <c r="I12837" s="28"/>
      <c r="J12837" s="28"/>
      <c r="K12837" s="28"/>
    </row>
    <row r="12838" spans="2:11" ht="12.75">
      <c r="B12838" s="28"/>
      <c r="C12838" s="28"/>
      <c r="D12838" s="28"/>
      <c r="E12838" s="28"/>
      <c r="F12838" s="28"/>
      <c r="G12838" s="28"/>
      <c r="H12838" s="28"/>
      <c r="I12838" s="28"/>
      <c r="J12838" s="28"/>
      <c r="K12838" s="28"/>
    </row>
    <row r="12839" spans="2:11" ht="12.75">
      <c r="B12839" s="28"/>
      <c r="C12839" s="28"/>
      <c r="D12839" s="28"/>
      <c r="E12839" s="28"/>
      <c r="F12839" s="28"/>
      <c r="G12839" s="28"/>
      <c r="H12839" s="28"/>
      <c r="I12839" s="28"/>
      <c r="J12839" s="28"/>
      <c r="K12839" s="28"/>
    </row>
    <row r="12840" spans="2:11" ht="12.75">
      <c r="B12840" s="28"/>
      <c r="C12840" s="28"/>
      <c r="D12840" s="28"/>
      <c r="E12840" s="28"/>
      <c r="F12840" s="28"/>
      <c r="G12840" s="28"/>
      <c r="H12840" s="28"/>
      <c r="I12840" s="28"/>
      <c r="J12840" s="28"/>
      <c r="K12840" s="28"/>
    </row>
    <row r="12841" spans="2:11" ht="12.75">
      <c r="B12841" s="28"/>
      <c r="C12841" s="28"/>
      <c r="D12841" s="28"/>
      <c r="E12841" s="28"/>
      <c r="F12841" s="28"/>
      <c r="G12841" s="28"/>
      <c r="H12841" s="28"/>
      <c r="I12841" s="28"/>
      <c r="J12841" s="28"/>
      <c r="K12841" s="28"/>
    </row>
    <row r="12842" spans="2:11" ht="12.75">
      <c r="B12842" s="28"/>
      <c r="C12842" s="28"/>
      <c r="D12842" s="28"/>
      <c r="E12842" s="28"/>
      <c r="F12842" s="28"/>
      <c r="G12842" s="28"/>
      <c r="H12842" s="28"/>
      <c r="I12842" s="28"/>
      <c r="J12842" s="28"/>
      <c r="K12842" s="28"/>
    </row>
    <row r="12843" spans="2:11" ht="12.75">
      <c r="B12843" s="28"/>
      <c r="C12843" s="28"/>
      <c r="D12843" s="28"/>
      <c r="E12843" s="28"/>
      <c r="F12843" s="28"/>
      <c r="G12843" s="28"/>
      <c r="H12843" s="28"/>
      <c r="I12843" s="28"/>
      <c r="J12843" s="28"/>
      <c r="K12843" s="28"/>
    </row>
    <row r="12844" spans="2:11" ht="12.75">
      <c r="B12844" s="28"/>
      <c r="C12844" s="28"/>
      <c r="D12844" s="28"/>
      <c r="E12844" s="28"/>
      <c r="F12844" s="28"/>
      <c r="G12844" s="28"/>
      <c r="H12844" s="28"/>
      <c r="I12844" s="28"/>
      <c r="J12844" s="28"/>
      <c r="K12844" s="28"/>
    </row>
    <row r="12845" spans="2:11" ht="12.75">
      <c r="B12845" s="28"/>
      <c r="C12845" s="28"/>
      <c r="D12845" s="28"/>
      <c r="E12845" s="28"/>
      <c r="F12845" s="28"/>
      <c r="G12845" s="28"/>
      <c r="H12845" s="28"/>
      <c r="I12845" s="28"/>
      <c r="J12845" s="28"/>
      <c r="K12845" s="28"/>
    </row>
    <row r="12846" spans="2:11" ht="12.75">
      <c r="B12846" s="28"/>
      <c r="C12846" s="28"/>
      <c r="D12846" s="28"/>
      <c r="E12846" s="28"/>
      <c r="F12846" s="28"/>
      <c r="G12846" s="28"/>
      <c r="H12846" s="28"/>
      <c r="I12846" s="28"/>
      <c r="J12846" s="28"/>
      <c r="K12846" s="28"/>
    </row>
    <row r="12847" spans="2:11" ht="12.75">
      <c r="B12847" s="28"/>
      <c r="C12847" s="28"/>
      <c r="D12847" s="28"/>
      <c r="E12847" s="28"/>
      <c r="F12847" s="28"/>
      <c r="G12847" s="28"/>
      <c r="H12847" s="28"/>
      <c r="I12847" s="28"/>
      <c r="J12847" s="28"/>
      <c r="K12847" s="28"/>
    </row>
    <row r="12848" spans="2:11" ht="12.75">
      <c r="B12848" s="28"/>
      <c r="C12848" s="28"/>
      <c r="D12848" s="28"/>
      <c r="E12848" s="28"/>
      <c r="F12848" s="28"/>
      <c r="G12848" s="28"/>
      <c r="H12848" s="28"/>
      <c r="I12848" s="28"/>
      <c r="J12848" s="28"/>
      <c r="K12848" s="28"/>
    </row>
    <row r="12849" spans="2:11" ht="12.75">
      <c r="B12849" s="28"/>
      <c r="C12849" s="28"/>
      <c r="D12849" s="28"/>
      <c r="E12849" s="28"/>
      <c r="F12849" s="28"/>
      <c r="G12849" s="28"/>
      <c r="H12849" s="28"/>
      <c r="I12849" s="28"/>
      <c r="J12849" s="28"/>
      <c r="K12849" s="28"/>
    </row>
    <row r="12850" spans="2:11" ht="12.75">
      <c r="B12850" s="28"/>
      <c r="C12850" s="28"/>
      <c r="D12850" s="28"/>
      <c r="E12850" s="28"/>
      <c r="F12850" s="28"/>
      <c r="G12850" s="28"/>
      <c r="H12850" s="28"/>
      <c r="I12850" s="28"/>
      <c r="J12850" s="28"/>
      <c r="K12850" s="28"/>
    </row>
    <row r="12851" spans="2:11" ht="12.75">
      <c r="B12851" s="28"/>
      <c r="C12851" s="28"/>
      <c r="D12851" s="28"/>
      <c r="E12851" s="28"/>
      <c r="F12851" s="28"/>
      <c r="G12851" s="28"/>
      <c r="H12851" s="28"/>
      <c r="I12851" s="28"/>
      <c r="J12851" s="28"/>
      <c r="K12851" s="28"/>
    </row>
    <row r="12852" spans="2:11" ht="12.75">
      <c r="B12852" s="28"/>
      <c r="C12852" s="28"/>
      <c r="D12852" s="28"/>
      <c r="E12852" s="28"/>
      <c r="F12852" s="28"/>
      <c r="G12852" s="28"/>
      <c r="H12852" s="28"/>
      <c r="I12852" s="28"/>
      <c r="J12852" s="28"/>
      <c r="K12852" s="28"/>
    </row>
    <row r="12853" spans="2:11" ht="12.75">
      <c r="B12853" s="28"/>
      <c r="C12853" s="28"/>
      <c r="D12853" s="28"/>
      <c r="E12853" s="28"/>
      <c r="F12853" s="28"/>
      <c r="G12853" s="28"/>
      <c r="H12853" s="28"/>
      <c r="I12853" s="28"/>
      <c r="J12853" s="28"/>
      <c r="K12853" s="28"/>
    </row>
    <row r="12854" spans="2:11" ht="12.75">
      <c r="B12854" s="28"/>
      <c r="C12854" s="28"/>
      <c r="D12854" s="28"/>
      <c r="E12854" s="28"/>
      <c r="F12854" s="28"/>
      <c r="G12854" s="28"/>
      <c r="H12854" s="28"/>
      <c r="I12854" s="28"/>
      <c r="J12854" s="28"/>
      <c r="K12854" s="28"/>
    </row>
    <row r="12855" spans="2:11" ht="12.75">
      <c r="B12855" s="28"/>
      <c r="C12855" s="28"/>
      <c r="D12855" s="28"/>
      <c r="E12855" s="28"/>
      <c r="F12855" s="28"/>
      <c r="G12855" s="28"/>
      <c r="H12855" s="28"/>
      <c r="I12855" s="28"/>
      <c r="J12855" s="28"/>
      <c r="K12855" s="28"/>
    </row>
    <row r="12856" spans="2:11" ht="12.75">
      <c r="B12856" s="28"/>
      <c r="C12856" s="28"/>
      <c r="D12856" s="28"/>
      <c r="E12856" s="28"/>
      <c r="F12856" s="28"/>
      <c r="G12856" s="28"/>
      <c r="H12856" s="28"/>
      <c r="I12856" s="28"/>
      <c r="J12856" s="28"/>
      <c r="K12856" s="28"/>
    </row>
    <row r="12857" spans="2:11" ht="12.75">
      <c r="B12857" s="28"/>
      <c r="C12857" s="28"/>
      <c r="D12857" s="28"/>
      <c r="E12857" s="28"/>
      <c r="F12857" s="28"/>
      <c r="G12857" s="28"/>
      <c r="H12857" s="28"/>
      <c r="I12857" s="28"/>
      <c r="J12857" s="28"/>
      <c r="K12857" s="28"/>
    </row>
    <row r="12858" spans="2:11" ht="12.75">
      <c r="B12858" s="28"/>
      <c r="C12858" s="28"/>
      <c r="D12858" s="28"/>
      <c r="E12858" s="28"/>
      <c r="F12858" s="28"/>
      <c r="G12858" s="28"/>
      <c r="H12858" s="28"/>
      <c r="I12858" s="28"/>
      <c r="J12858" s="28"/>
      <c r="K12858" s="28"/>
    </row>
    <row r="12859" spans="2:11" ht="12.75">
      <c r="B12859" s="28"/>
      <c r="C12859" s="28"/>
      <c r="D12859" s="28"/>
      <c r="E12859" s="28"/>
      <c r="F12859" s="28"/>
      <c r="G12859" s="28"/>
      <c r="H12859" s="28"/>
      <c r="I12859" s="28"/>
      <c r="J12859" s="28"/>
      <c r="K12859" s="28"/>
    </row>
    <row r="12860" spans="2:11" ht="12.75">
      <c r="B12860" s="28"/>
      <c r="C12860" s="28"/>
      <c r="D12860" s="28"/>
      <c r="E12860" s="28"/>
      <c r="F12860" s="28"/>
      <c r="G12860" s="28"/>
      <c r="H12860" s="28"/>
      <c r="I12860" s="28"/>
      <c r="J12860" s="28"/>
      <c r="K12860" s="28"/>
    </row>
    <row r="12861" spans="2:11" ht="12.75">
      <c r="B12861" s="28"/>
      <c r="C12861" s="28"/>
      <c r="D12861" s="28"/>
      <c r="E12861" s="28"/>
      <c r="F12861" s="28"/>
      <c r="G12861" s="28"/>
      <c r="H12861" s="28"/>
      <c r="I12861" s="28"/>
      <c r="J12861" s="28"/>
      <c r="K12861" s="28"/>
    </row>
    <row r="12862" spans="2:11" ht="12.75">
      <c r="B12862" s="28"/>
      <c r="C12862" s="28"/>
      <c r="D12862" s="28"/>
      <c r="E12862" s="28"/>
      <c r="F12862" s="28"/>
      <c r="G12862" s="28"/>
      <c r="H12862" s="28"/>
      <c r="I12862" s="28"/>
      <c r="J12862" s="28"/>
      <c r="K12862" s="28"/>
    </row>
    <row r="12863" spans="2:11" ht="12.75">
      <c r="B12863" s="28"/>
      <c r="C12863" s="28"/>
      <c r="D12863" s="28"/>
      <c r="E12863" s="28"/>
      <c r="F12863" s="28"/>
      <c r="G12863" s="28"/>
      <c r="H12863" s="28"/>
      <c r="I12863" s="28"/>
      <c r="J12863" s="28"/>
      <c r="K12863" s="28"/>
    </row>
    <row r="12864" spans="2:11" ht="12.75">
      <c r="B12864" s="28"/>
      <c r="C12864" s="28"/>
      <c r="D12864" s="28"/>
      <c r="E12864" s="28"/>
      <c r="F12864" s="28"/>
      <c r="G12864" s="28"/>
      <c r="H12864" s="28"/>
      <c r="I12864" s="28"/>
      <c r="J12864" s="28"/>
      <c r="K12864" s="28"/>
    </row>
    <row r="12865" spans="2:11" ht="12.75">
      <c r="B12865" s="28"/>
      <c r="C12865" s="28"/>
      <c r="D12865" s="28"/>
      <c r="E12865" s="28"/>
      <c r="F12865" s="28"/>
      <c r="G12865" s="28"/>
      <c r="H12865" s="28"/>
      <c r="I12865" s="28"/>
      <c r="J12865" s="28"/>
      <c r="K12865" s="28"/>
    </row>
    <row r="12866" spans="2:11" ht="12.75">
      <c r="B12866" s="28"/>
      <c r="C12866" s="28"/>
      <c r="D12866" s="28"/>
      <c r="E12866" s="28"/>
      <c r="F12866" s="28"/>
      <c r="G12866" s="28"/>
      <c r="H12866" s="28"/>
      <c r="I12866" s="28"/>
      <c r="J12866" s="28"/>
      <c r="K12866" s="28"/>
    </row>
    <row r="12867" spans="2:11" ht="12.75">
      <c r="B12867" s="28"/>
      <c r="C12867" s="28"/>
      <c r="D12867" s="28"/>
      <c r="E12867" s="28"/>
      <c r="F12867" s="28"/>
      <c r="G12867" s="28"/>
      <c r="H12867" s="28"/>
      <c r="I12867" s="28"/>
      <c r="J12867" s="28"/>
      <c r="K12867" s="28"/>
    </row>
    <row r="12868" spans="2:11" ht="12.75">
      <c r="B12868" s="28"/>
      <c r="C12868" s="28"/>
      <c r="D12868" s="28"/>
      <c r="E12868" s="28"/>
      <c r="F12868" s="28"/>
      <c r="G12868" s="28"/>
      <c r="H12868" s="28"/>
      <c r="I12868" s="28"/>
      <c r="J12868" s="28"/>
      <c r="K12868" s="28"/>
    </row>
    <row r="12869" spans="2:11" ht="12.75">
      <c r="B12869" s="28"/>
      <c r="C12869" s="28"/>
      <c r="D12869" s="28"/>
      <c r="E12869" s="28"/>
      <c r="F12869" s="28"/>
      <c r="G12869" s="28"/>
      <c r="H12869" s="28"/>
      <c r="I12869" s="28"/>
      <c r="J12869" s="28"/>
      <c r="K12869" s="28"/>
    </row>
    <row r="12870" spans="2:11" ht="12.75">
      <c r="B12870" s="28"/>
      <c r="C12870" s="28"/>
      <c r="D12870" s="28"/>
      <c r="E12870" s="28"/>
      <c r="F12870" s="28"/>
      <c r="G12870" s="28"/>
      <c r="H12870" s="28"/>
      <c r="I12870" s="28"/>
      <c r="J12870" s="28"/>
      <c r="K12870" s="28"/>
    </row>
    <row r="12871" spans="2:11" ht="12.75">
      <c r="B12871" s="28"/>
      <c r="C12871" s="28"/>
      <c r="D12871" s="28"/>
      <c r="E12871" s="28"/>
      <c r="F12871" s="28"/>
      <c r="G12871" s="28"/>
      <c r="H12871" s="28"/>
      <c r="I12871" s="28"/>
      <c r="J12871" s="28"/>
      <c r="K12871" s="28"/>
    </row>
    <row r="12872" spans="2:11" ht="12.75">
      <c r="B12872" s="28"/>
      <c r="C12872" s="28"/>
      <c r="D12872" s="28"/>
      <c r="E12872" s="28"/>
      <c r="F12872" s="28"/>
      <c r="G12872" s="28"/>
      <c r="H12872" s="28"/>
      <c r="I12872" s="28"/>
      <c r="J12872" s="28"/>
      <c r="K12872" s="28"/>
    </row>
    <row r="12873" spans="2:11" ht="12.75">
      <c r="B12873" s="28"/>
      <c r="C12873" s="28"/>
      <c r="D12873" s="28"/>
      <c r="E12873" s="28"/>
      <c r="F12873" s="28"/>
      <c r="G12873" s="28"/>
      <c r="H12873" s="28"/>
      <c r="I12873" s="28"/>
      <c r="J12873" s="28"/>
      <c r="K12873" s="28"/>
    </row>
    <row r="12874" spans="2:11" ht="12.75">
      <c r="B12874" s="28"/>
      <c r="C12874" s="28"/>
      <c r="D12874" s="28"/>
      <c r="E12874" s="28"/>
      <c r="F12874" s="28"/>
      <c r="G12874" s="28"/>
      <c r="H12874" s="28"/>
      <c r="I12874" s="28"/>
      <c r="J12874" s="28"/>
      <c r="K12874" s="28"/>
    </row>
    <row r="12875" spans="2:11" ht="12.75">
      <c r="B12875" s="28"/>
      <c r="C12875" s="28"/>
      <c r="D12875" s="28"/>
      <c r="E12875" s="28"/>
      <c r="F12875" s="28"/>
      <c r="G12875" s="28"/>
      <c r="H12875" s="28"/>
      <c r="I12875" s="28"/>
      <c r="J12875" s="28"/>
      <c r="K12875" s="28"/>
    </row>
    <row r="12876" spans="2:11" ht="12.75">
      <c r="B12876" s="28"/>
      <c r="C12876" s="28"/>
      <c r="D12876" s="28"/>
      <c r="E12876" s="28"/>
      <c r="F12876" s="28"/>
      <c r="G12876" s="28"/>
      <c r="H12876" s="28"/>
      <c r="I12876" s="28"/>
      <c r="J12876" s="28"/>
      <c r="K12876" s="28"/>
    </row>
    <row r="12877" spans="2:11" ht="12.75">
      <c r="B12877" s="28"/>
      <c r="C12877" s="28"/>
      <c r="D12877" s="28"/>
      <c r="E12877" s="28"/>
      <c r="F12877" s="28"/>
      <c r="G12877" s="28"/>
      <c r="H12877" s="28"/>
      <c r="I12877" s="28"/>
      <c r="J12877" s="28"/>
      <c r="K12877" s="28"/>
    </row>
    <row r="12878" spans="2:11" ht="12.75">
      <c r="B12878" s="28"/>
      <c r="C12878" s="28"/>
      <c r="D12878" s="28"/>
      <c r="E12878" s="28"/>
      <c r="F12878" s="28"/>
      <c r="G12878" s="28"/>
      <c r="H12878" s="28"/>
      <c r="I12878" s="28"/>
      <c r="J12878" s="28"/>
      <c r="K12878" s="28"/>
    </row>
    <row r="12879" spans="2:11" ht="12.75">
      <c r="B12879" s="28"/>
      <c r="C12879" s="28"/>
      <c r="D12879" s="28"/>
      <c r="E12879" s="28"/>
      <c r="F12879" s="28"/>
      <c r="G12879" s="28"/>
      <c r="H12879" s="28"/>
      <c r="I12879" s="28"/>
      <c r="J12879" s="28"/>
      <c r="K12879" s="28"/>
    </row>
    <row r="12880" spans="2:11" ht="12.75">
      <c r="B12880" s="28"/>
      <c r="C12880" s="28"/>
      <c r="D12880" s="28"/>
      <c r="E12880" s="28"/>
      <c r="F12880" s="28"/>
      <c r="G12880" s="28"/>
      <c r="H12880" s="28"/>
      <c r="I12880" s="28"/>
      <c r="J12880" s="28"/>
      <c r="K12880" s="28"/>
    </row>
    <row r="12881" spans="2:11" ht="12.75">
      <c r="B12881" s="28"/>
      <c r="C12881" s="28"/>
      <c r="D12881" s="28"/>
      <c r="E12881" s="28"/>
      <c r="F12881" s="28"/>
      <c r="G12881" s="28"/>
      <c r="H12881" s="28"/>
      <c r="I12881" s="28"/>
      <c r="J12881" s="28"/>
      <c r="K12881" s="28"/>
    </row>
    <row r="12882" spans="2:11" ht="12.75">
      <c r="B12882" s="28"/>
      <c r="C12882" s="28"/>
      <c r="D12882" s="28"/>
      <c r="E12882" s="28"/>
      <c r="F12882" s="28"/>
      <c r="G12882" s="28"/>
      <c r="H12882" s="28"/>
      <c r="I12882" s="28"/>
      <c r="J12882" s="28"/>
      <c r="K12882" s="28"/>
    </row>
    <row r="12883" spans="2:11" ht="12.75">
      <c r="B12883" s="28"/>
      <c r="C12883" s="28"/>
      <c r="D12883" s="28"/>
      <c r="E12883" s="28"/>
      <c r="F12883" s="28"/>
      <c r="G12883" s="28"/>
      <c r="H12883" s="28"/>
      <c r="I12883" s="28"/>
      <c r="J12883" s="28"/>
      <c r="K12883" s="28"/>
    </row>
    <row r="12884" spans="2:11" ht="12.75">
      <c r="B12884" s="28"/>
      <c r="C12884" s="28"/>
      <c r="D12884" s="28"/>
      <c r="E12884" s="28"/>
      <c r="F12884" s="28"/>
      <c r="G12884" s="28"/>
      <c r="H12884" s="28"/>
      <c r="I12884" s="28"/>
      <c r="J12884" s="28"/>
      <c r="K12884" s="28"/>
    </row>
    <row r="12885" spans="2:11" ht="12.75">
      <c r="B12885" s="28"/>
      <c r="C12885" s="28"/>
      <c r="D12885" s="28"/>
      <c r="E12885" s="28"/>
      <c r="F12885" s="28"/>
      <c r="G12885" s="28"/>
      <c r="H12885" s="28"/>
      <c r="I12885" s="28"/>
      <c r="J12885" s="28"/>
      <c r="K12885" s="28"/>
    </row>
    <row r="12886" spans="2:11" ht="12.75">
      <c r="B12886" s="28"/>
      <c r="C12886" s="28"/>
      <c r="D12886" s="28"/>
      <c r="E12886" s="28"/>
      <c r="F12886" s="28"/>
      <c r="G12886" s="28"/>
      <c r="H12886" s="28"/>
      <c r="I12886" s="28"/>
      <c r="J12886" s="28"/>
      <c r="K12886" s="28"/>
    </row>
    <row r="12887" spans="2:11" ht="12.75">
      <c r="B12887" s="28"/>
      <c r="C12887" s="28"/>
      <c r="D12887" s="28"/>
      <c r="E12887" s="28"/>
      <c r="F12887" s="28"/>
      <c r="G12887" s="28"/>
      <c r="H12887" s="28"/>
      <c r="I12887" s="28"/>
      <c r="J12887" s="28"/>
      <c r="K12887" s="28"/>
    </row>
    <row r="12888" spans="2:11" ht="12.75">
      <c r="B12888" s="28"/>
      <c r="C12888" s="28"/>
      <c r="D12888" s="28"/>
      <c r="E12888" s="28"/>
      <c r="F12888" s="28"/>
      <c r="G12888" s="28"/>
      <c r="H12888" s="28"/>
      <c r="I12888" s="28"/>
      <c r="J12888" s="28"/>
      <c r="K12888" s="28"/>
    </row>
    <row r="12889" spans="2:11" ht="12.75">
      <c r="B12889" s="28"/>
      <c r="C12889" s="28"/>
      <c r="D12889" s="28"/>
      <c r="E12889" s="28"/>
      <c r="F12889" s="28"/>
      <c r="G12889" s="28"/>
      <c r="H12889" s="28"/>
      <c r="I12889" s="28"/>
      <c r="J12889" s="28"/>
      <c r="K12889" s="28"/>
    </row>
    <row r="12890" spans="2:11" ht="12.75">
      <c r="B12890" s="28"/>
      <c r="C12890" s="28"/>
      <c r="D12890" s="28"/>
      <c r="E12890" s="28"/>
      <c r="F12890" s="28"/>
      <c r="G12890" s="28"/>
      <c r="H12890" s="28"/>
      <c r="I12890" s="28"/>
      <c r="J12890" s="28"/>
      <c r="K12890" s="28"/>
    </row>
    <row r="12891" spans="2:11" ht="12.75">
      <c r="B12891" s="28"/>
      <c r="C12891" s="28"/>
      <c r="D12891" s="28"/>
      <c r="E12891" s="28"/>
      <c r="F12891" s="28"/>
      <c r="G12891" s="28"/>
      <c r="H12891" s="28"/>
      <c r="I12891" s="28"/>
      <c r="J12891" s="28"/>
      <c r="K12891" s="28"/>
    </row>
    <row r="12892" spans="2:11" ht="12.75">
      <c r="B12892" s="28"/>
      <c r="C12892" s="28"/>
      <c r="D12892" s="28"/>
      <c r="E12892" s="28"/>
      <c r="F12892" s="28"/>
      <c r="G12892" s="28"/>
      <c r="H12892" s="28"/>
      <c r="I12892" s="28"/>
      <c r="J12892" s="28"/>
      <c r="K12892" s="28"/>
    </row>
    <row r="12893" spans="2:11" ht="12.75">
      <c r="B12893" s="28"/>
      <c r="C12893" s="28"/>
      <c r="D12893" s="28"/>
      <c r="E12893" s="28"/>
      <c r="F12893" s="28"/>
      <c r="G12893" s="28"/>
      <c r="H12893" s="28"/>
      <c r="I12893" s="28"/>
      <c r="J12893" s="28"/>
      <c r="K12893" s="28"/>
    </row>
    <row r="12894" spans="2:11" ht="12.75">
      <c r="B12894" s="28"/>
      <c r="C12894" s="28"/>
      <c r="D12894" s="28"/>
      <c r="E12894" s="28"/>
      <c r="F12894" s="28"/>
      <c r="G12894" s="28"/>
      <c r="H12894" s="28"/>
      <c r="I12894" s="28"/>
      <c r="J12894" s="28"/>
      <c r="K12894" s="28"/>
    </row>
    <row r="12895" spans="2:11" ht="12.75">
      <c r="B12895" s="28"/>
      <c r="C12895" s="28"/>
      <c r="D12895" s="28"/>
      <c r="E12895" s="28"/>
      <c r="F12895" s="28"/>
      <c r="G12895" s="28"/>
      <c r="H12895" s="28"/>
      <c r="I12895" s="28"/>
      <c r="J12895" s="28"/>
      <c r="K12895" s="28"/>
    </row>
    <row r="12896" spans="2:11" ht="12.75">
      <c r="B12896" s="28"/>
      <c r="C12896" s="28"/>
      <c r="D12896" s="28"/>
      <c r="E12896" s="28"/>
      <c r="F12896" s="28"/>
      <c r="G12896" s="28"/>
      <c r="H12896" s="28"/>
      <c r="I12896" s="28"/>
      <c r="J12896" s="28"/>
      <c r="K12896" s="28"/>
    </row>
    <row r="12897" spans="2:11" ht="12.75">
      <c r="B12897" s="28"/>
      <c r="C12897" s="28"/>
      <c r="D12897" s="28"/>
      <c r="E12897" s="28"/>
      <c r="F12897" s="28"/>
      <c r="G12897" s="28"/>
      <c r="H12897" s="28"/>
      <c r="I12897" s="28"/>
      <c r="J12897" s="28"/>
      <c r="K12897" s="28"/>
    </row>
    <row r="12898" spans="2:11" ht="12.75">
      <c r="B12898" s="28"/>
      <c r="C12898" s="28"/>
      <c r="D12898" s="28"/>
      <c r="E12898" s="28"/>
      <c r="F12898" s="28"/>
      <c r="G12898" s="28"/>
      <c r="H12898" s="28"/>
      <c r="I12898" s="28"/>
      <c r="J12898" s="28"/>
      <c r="K12898" s="28"/>
    </row>
    <row r="12899" spans="2:11" ht="12.75">
      <c r="B12899" s="28"/>
      <c r="C12899" s="28"/>
      <c r="D12899" s="28"/>
      <c r="E12899" s="28"/>
      <c r="F12899" s="28"/>
      <c r="G12899" s="28"/>
      <c r="H12899" s="28"/>
      <c r="I12899" s="28"/>
      <c r="J12899" s="28"/>
      <c r="K12899" s="28"/>
    </row>
    <row r="12900" spans="2:11" ht="12.75">
      <c r="B12900" s="28"/>
      <c r="C12900" s="28"/>
      <c r="D12900" s="28"/>
      <c r="E12900" s="28"/>
      <c r="F12900" s="28"/>
      <c r="G12900" s="28"/>
      <c r="H12900" s="28"/>
      <c r="I12900" s="28"/>
      <c r="J12900" s="28"/>
      <c r="K12900" s="28"/>
    </row>
    <row r="12901" spans="2:11" ht="12.75">
      <c r="B12901" s="28"/>
      <c r="C12901" s="28"/>
      <c r="D12901" s="28"/>
      <c r="E12901" s="28"/>
      <c r="F12901" s="28"/>
      <c r="G12901" s="28"/>
      <c r="H12901" s="28"/>
      <c r="I12901" s="28"/>
      <c r="J12901" s="28"/>
      <c r="K12901" s="28"/>
    </row>
    <row r="12902" spans="2:11" ht="12.75">
      <c r="B12902" s="28"/>
      <c r="C12902" s="28"/>
      <c r="D12902" s="28"/>
      <c r="E12902" s="28"/>
      <c r="F12902" s="28"/>
      <c r="G12902" s="28"/>
      <c r="H12902" s="28"/>
      <c r="I12902" s="28"/>
      <c r="J12902" s="28"/>
      <c r="K12902" s="28"/>
    </row>
    <row r="12903" spans="2:11" ht="12.75">
      <c r="B12903" s="28"/>
      <c r="C12903" s="28"/>
      <c r="D12903" s="28"/>
      <c r="E12903" s="28"/>
      <c r="F12903" s="28"/>
      <c r="G12903" s="28"/>
      <c r="H12903" s="28"/>
      <c r="I12903" s="28"/>
      <c r="J12903" s="28"/>
      <c r="K12903" s="28"/>
    </row>
    <row r="12904" spans="2:11" ht="12.75">
      <c r="B12904" s="28"/>
      <c r="C12904" s="28"/>
      <c r="D12904" s="28"/>
      <c r="E12904" s="28"/>
      <c r="F12904" s="28"/>
      <c r="G12904" s="28"/>
      <c r="H12904" s="28"/>
      <c r="I12904" s="28"/>
      <c r="J12904" s="28"/>
      <c r="K12904" s="28"/>
    </row>
    <row r="12905" spans="2:11" ht="12.75">
      <c r="B12905" s="28"/>
      <c r="C12905" s="28"/>
      <c r="D12905" s="28"/>
      <c r="E12905" s="28"/>
      <c r="F12905" s="28"/>
      <c r="G12905" s="28"/>
      <c r="H12905" s="28"/>
      <c r="I12905" s="28"/>
      <c r="J12905" s="28"/>
      <c r="K12905" s="28"/>
    </row>
    <row r="12906" spans="2:11" ht="12.75">
      <c r="B12906" s="28"/>
      <c r="C12906" s="28"/>
      <c r="D12906" s="28"/>
      <c r="E12906" s="28"/>
      <c r="F12906" s="28"/>
      <c r="G12906" s="28"/>
      <c r="H12906" s="28"/>
      <c r="I12906" s="28"/>
      <c r="J12906" s="28"/>
      <c r="K12906" s="28"/>
    </row>
    <row r="12907" spans="2:11" ht="12.75">
      <c r="B12907" s="28"/>
      <c r="C12907" s="28"/>
      <c r="D12907" s="28"/>
      <c r="E12907" s="28"/>
      <c r="F12907" s="28"/>
      <c r="G12907" s="28"/>
      <c r="H12907" s="28"/>
      <c r="I12907" s="28"/>
      <c r="J12907" s="28"/>
      <c r="K12907" s="28"/>
    </row>
    <row r="12908" spans="2:11" ht="12.75">
      <c r="B12908" s="28"/>
      <c r="C12908" s="28"/>
      <c r="D12908" s="28"/>
      <c r="E12908" s="28"/>
      <c r="F12908" s="28"/>
      <c r="G12908" s="28"/>
      <c r="H12908" s="28"/>
      <c r="I12908" s="28"/>
      <c r="J12908" s="28"/>
      <c r="K12908" s="28"/>
    </row>
    <row r="12909" spans="2:11" ht="12.75">
      <c r="B12909" s="28"/>
      <c r="C12909" s="28"/>
      <c r="D12909" s="28"/>
      <c r="E12909" s="28"/>
      <c r="F12909" s="28"/>
      <c r="G12909" s="28"/>
      <c r="H12909" s="28"/>
      <c r="I12909" s="28"/>
      <c r="J12909" s="28"/>
      <c r="K12909" s="28"/>
    </row>
    <row r="12910" spans="2:11" ht="12.75">
      <c r="B12910" s="28"/>
      <c r="C12910" s="28"/>
      <c r="D12910" s="28"/>
      <c r="E12910" s="28"/>
      <c r="F12910" s="28"/>
      <c r="G12910" s="28"/>
      <c r="H12910" s="28"/>
      <c r="I12910" s="28"/>
      <c r="J12910" s="28"/>
      <c r="K12910" s="28"/>
    </row>
    <row r="12911" spans="2:11" ht="12.75">
      <c r="B12911" s="28"/>
      <c r="C12911" s="28"/>
      <c r="D12911" s="28"/>
      <c r="E12911" s="28"/>
      <c r="F12911" s="28"/>
      <c r="G12911" s="28"/>
      <c r="H12911" s="28"/>
      <c r="I12911" s="28"/>
      <c r="J12911" s="28"/>
      <c r="K12911" s="28"/>
    </row>
    <row r="12912" spans="2:11" ht="12.75">
      <c r="B12912" s="28"/>
      <c r="C12912" s="28"/>
      <c r="D12912" s="28"/>
      <c r="E12912" s="28"/>
      <c r="F12912" s="28"/>
      <c r="G12912" s="28"/>
      <c r="H12912" s="28"/>
      <c r="I12912" s="28"/>
      <c r="J12912" s="28"/>
      <c r="K12912" s="28"/>
    </row>
    <row r="12913" spans="2:11" ht="12.75">
      <c r="B12913" s="28"/>
      <c r="C12913" s="28"/>
      <c r="D12913" s="28"/>
      <c r="E12913" s="28"/>
      <c r="F12913" s="28"/>
      <c r="G12913" s="28"/>
      <c r="H12913" s="28"/>
      <c r="I12913" s="28"/>
      <c r="J12913" s="28"/>
      <c r="K12913" s="28"/>
    </row>
    <row r="12914" spans="2:11" ht="12.75">
      <c r="B12914" s="28"/>
      <c r="C12914" s="28"/>
      <c r="D12914" s="28"/>
      <c r="E12914" s="28"/>
      <c r="F12914" s="28"/>
      <c r="G12914" s="28"/>
      <c r="H12914" s="28"/>
      <c r="I12914" s="28"/>
      <c r="J12914" s="28"/>
      <c r="K12914" s="28"/>
    </row>
    <row r="12915" spans="2:11" ht="12.75">
      <c r="B12915" s="28"/>
      <c r="C12915" s="28"/>
      <c r="D12915" s="28"/>
      <c r="E12915" s="28"/>
      <c r="F12915" s="28"/>
      <c r="G12915" s="28"/>
      <c r="H12915" s="28"/>
      <c r="I12915" s="28"/>
      <c r="J12915" s="28"/>
      <c r="K12915" s="28"/>
    </row>
    <row r="12916" spans="2:11" ht="12.75">
      <c r="B12916" s="28"/>
      <c r="C12916" s="28"/>
      <c r="D12916" s="28"/>
      <c r="E12916" s="28"/>
      <c r="F12916" s="28"/>
      <c r="G12916" s="28"/>
      <c r="H12916" s="28"/>
      <c r="I12916" s="28"/>
      <c r="J12916" s="28"/>
      <c r="K12916" s="28"/>
    </row>
    <row r="12917" spans="2:11" ht="12.75">
      <c r="B12917" s="28"/>
      <c r="C12917" s="28"/>
      <c r="D12917" s="28"/>
      <c r="E12917" s="28"/>
      <c r="F12917" s="28"/>
      <c r="G12917" s="28"/>
      <c r="H12917" s="28"/>
      <c r="I12917" s="28"/>
      <c r="J12917" s="28"/>
      <c r="K12917" s="28"/>
    </row>
    <row r="12918" spans="2:11" ht="12.75">
      <c r="B12918" s="28"/>
      <c r="C12918" s="28"/>
      <c r="D12918" s="28"/>
      <c r="E12918" s="28"/>
      <c r="F12918" s="28"/>
      <c r="G12918" s="28"/>
      <c r="H12918" s="28"/>
      <c r="I12918" s="28"/>
      <c r="J12918" s="28"/>
      <c r="K12918" s="28"/>
    </row>
    <row r="12919" spans="2:11" ht="12.75">
      <c r="B12919" s="28"/>
      <c r="C12919" s="28"/>
      <c r="D12919" s="28"/>
      <c r="E12919" s="28"/>
      <c r="F12919" s="28"/>
      <c r="G12919" s="28"/>
      <c r="H12919" s="28"/>
      <c r="I12919" s="28"/>
      <c r="J12919" s="28"/>
      <c r="K12919" s="28"/>
    </row>
    <row r="12920" spans="2:11" ht="12.75">
      <c r="B12920" s="28"/>
      <c r="C12920" s="28"/>
      <c r="D12920" s="28"/>
      <c r="E12920" s="28"/>
      <c r="F12920" s="28"/>
      <c r="G12920" s="28"/>
      <c r="H12920" s="28"/>
      <c r="I12920" s="28"/>
      <c r="J12920" s="28"/>
      <c r="K12920" s="28"/>
    </row>
    <row r="12921" spans="2:11" ht="12.75">
      <c r="B12921" s="28"/>
      <c r="C12921" s="28"/>
      <c r="D12921" s="28"/>
      <c r="E12921" s="28"/>
      <c r="F12921" s="28"/>
      <c r="G12921" s="28"/>
      <c r="H12921" s="28"/>
      <c r="I12921" s="28"/>
      <c r="J12921" s="28"/>
      <c r="K12921" s="28"/>
    </row>
    <row r="12922" spans="2:11" ht="12.75">
      <c r="B12922" s="28"/>
      <c r="C12922" s="28"/>
      <c r="D12922" s="28"/>
      <c r="E12922" s="28"/>
      <c r="F12922" s="28"/>
      <c r="G12922" s="28"/>
      <c r="H12922" s="28"/>
      <c r="I12922" s="28"/>
      <c r="J12922" s="28"/>
      <c r="K12922" s="28"/>
    </row>
    <row r="12923" spans="2:11" ht="12.75">
      <c r="B12923" s="28"/>
      <c r="C12923" s="28"/>
      <c r="D12923" s="28"/>
      <c r="E12923" s="28"/>
      <c r="F12923" s="28"/>
      <c r="G12923" s="28"/>
      <c r="H12923" s="28"/>
      <c r="I12923" s="28"/>
      <c r="J12923" s="28"/>
      <c r="K12923" s="28"/>
    </row>
    <row r="12924" spans="2:11" ht="12.75">
      <c r="B12924" s="28"/>
      <c r="C12924" s="28"/>
      <c r="D12924" s="28"/>
      <c r="E12924" s="28"/>
      <c r="F12924" s="28"/>
      <c r="G12924" s="28"/>
      <c r="H12924" s="28"/>
      <c r="I12924" s="28"/>
      <c r="J12924" s="28"/>
      <c r="K12924" s="28"/>
    </row>
    <row r="12925" spans="2:11" ht="12.75">
      <c r="B12925" s="28"/>
      <c r="C12925" s="28"/>
      <c r="D12925" s="28"/>
      <c r="E12925" s="28"/>
      <c r="F12925" s="28"/>
      <c r="G12925" s="28"/>
      <c r="H12925" s="28"/>
      <c r="I12925" s="28"/>
      <c r="J12925" s="28"/>
      <c r="K12925" s="28"/>
    </row>
    <row r="12926" spans="2:11" ht="12.75">
      <c r="B12926" s="28"/>
      <c r="C12926" s="28"/>
      <c r="D12926" s="28"/>
      <c r="E12926" s="28"/>
      <c r="F12926" s="28"/>
      <c r="G12926" s="28"/>
      <c r="H12926" s="28"/>
      <c r="I12926" s="28"/>
      <c r="J12926" s="28"/>
      <c r="K12926" s="28"/>
    </row>
    <row r="12927" spans="2:11" ht="12.75">
      <c r="B12927" s="28"/>
      <c r="C12927" s="28"/>
      <c r="D12927" s="28"/>
      <c r="E12927" s="28"/>
      <c r="F12927" s="28"/>
      <c r="G12927" s="28"/>
      <c r="H12927" s="28"/>
      <c r="I12927" s="28"/>
      <c r="J12927" s="28"/>
      <c r="K12927" s="28"/>
    </row>
    <row r="12928" spans="2:11" ht="12.75">
      <c r="B12928" s="28"/>
      <c r="C12928" s="28"/>
      <c r="D12928" s="28"/>
      <c r="E12928" s="28"/>
      <c r="F12928" s="28"/>
      <c r="G12928" s="28"/>
      <c r="H12928" s="28"/>
      <c r="I12928" s="28"/>
      <c r="J12928" s="28"/>
      <c r="K12928" s="28"/>
    </row>
    <row r="12929" spans="2:11" ht="12.75">
      <c r="B12929" s="28"/>
      <c r="C12929" s="28"/>
      <c r="D12929" s="28"/>
      <c r="E12929" s="28"/>
      <c r="F12929" s="28"/>
      <c r="G12929" s="28"/>
      <c r="H12929" s="28"/>
      <c r="I12929" s="28"/>
      <c r="J12929" s="28"/>
      <c r="K12929" s="28"/>
    </row>
    <row r="12930" spans="2:11" ht="12.75">
      <c r="B12930" s="28"/>
      <c r="C12930" s="28"/>
      <c r="D12930" s="28"/>
      <c r="E12930" s="28"/>
      <c r="F12930" s="28"/>
      <c r="G12930" s="28"/>
      <c r="H12930" s="28"/>
      <c r="I12930" s="28"/>
      <c r="J12930" s="28"/>
      <c r="K12930" s="28"/>
    </row>
    <row r="12931" spans="2:11" ht="12.75">
      <c r="B12931" s="28"/>
      <c r="C12931" s="28"/>
      <c r="D12931" s="28"/>
      <c r="E12931" s="28"/>
      <c r="F12931" s="28"/>
      <c r="G12931" s="28"/>
      <c r="H12931" s="28"/>
      <c r="I12931" s="28"/>
      <c r="J12931" s="28"/>
      <c r="K12931" s="28"/>
    </row>
    <row r="12932" spans="2:11" ht="12.75">
      <c r="B12932" s="28"/>
      <c r="C12932" s="28"/>
      <c r="D12932" s="28"/>
      <c r="E12932" s="28"/>
      <c r="F12932" s="28"/>
      <c r="G12932" s="28"/>
      <c r="H12932" s="28"/>
      <c r="I12932" s="28"/>
      <c r="J12932" s="28"/>
      <c r="K12932" s="28"/>
    </row>
    <row r="12933" spans="2:11" ht="12.75">
      <c r="B12933" s="28"/>
      <c r="C12933" s="28"/>
      <c r="D12933" s="28"/>
      <c r="E12933" s="28"/>
      <c r="F12933" s="28"/>
      <c r="G12933" s="28"/>
      <c r="H12933" s="28"/>
      <c r="I12933" s="28"/>
      <c r="J12933" s="28"/>
      <c r="K12933" s="28"/>
    </row>
    <row r="12934" spans="2:11" ht="12.75">
      <c r="B12934" s="28"/>
      <c r="C12934" s="28"/>
      <c r="D12934" s="28"/>
      <c r="E12934" s="28"/>
      <c r="F12934" s="28"/>
      <c r="G12934" s="28"/>
      <c r="H12934" s="28"/>
      <c r="I12934" s="28"/>
      <c r="J12934" s="28"/>
      <c r="K12934" s="28"/>
    </row>
    <row r="12935" spans="2:11" ht="12.75">
      <c r="B12935" s="28"/>
      <c r="C12935" s="28"/>
      <c r="D12935" s="28"/>
      <c r="E12935" s="28"/>
      <c r="F12935" s="28"/>
      <c r="G12935" s="28"/>
      <c r="H12935" s="28"/>
      <c r="I12935" s="28"/>
      <c r="J12935" s="28"/>
      <c r="K12935" s="28"/>
    </row>
    <row r="12936" spans="2:11" ht="12.75">
      <c r="B12936" s="28"/>
      <c r="C12936" s="28"/>
      <c r="D12936" s="28"/>
      <c r="E12936" s="28"/>
      <c r="F12936" s="28"/>
      <c r="G12936" s="28"/>
      <c r="H12936" s="28"/>
      <c r="I12936" s="28"/>
      <c r="J12936" s="28"/>
      <c r="K12936" s="28"/>
    </row>
    <row r="12937" spans="2:11" ht="12.75">
      <c r="B12937" s="28"/>
      <c r="C12937" s="28"/>
      <c r="D12937" s="28"/>
      <c r="E12937" s="28"/>
      <c r="F12937" s="28"/>
      <c r="G12937" s="28"/>
      <c r="H12937" s="28"/>
      <c r="I12937" s="28"/>
      <c r="J12937" s="28"/>
      <c r="K12937" s="28"/>
    </row>
    <row r="12938" spans="2:11" ht="12.75">
      <c r="B12938" s="28"/>
      <c r="C12938" s="28"/>
      <c r="D12938" s="28"/>
      <c r="E12938" s="28"/>
      <c r="F12938" s="28"/>
      <c r="G12938" s="28"/>
      <c r="H12938" s="28"/>
      <c r="I12938" s="28"/>
      <c r="J12938" s="28"/>
      <c r="K12938" s="28"/>
    </row>
    <row r="12939" spans="2:11" ht="12.75">
      <c r="B12939" s="28"/>
      <c r="C12939" s="28"/>
      <c r="D12939" s="28"/>
      <c r="E12939" s="28"/>
      <c r="F12939" s="28"/>
      <c r="G12939" s="28"/>
      <c r="H12939" s="28"/>
      <c r="I12939" s="28"/>
      <c r="J12939" s="28"/>
      <c r="K12939" s="28"/>
    </row>
    <row r="12940" spans="2:11" ht="12.75">
      <c r="B12940" s="28"/>
      <c r="C12940" s="28"/>
      <c r="D12940" s="28"/>
      <c r="E12940" s="28"/>
      <c r="F12940" s="28"/>
      <c r="G12940" s="28"/>
      <c r="H12940" s="28"/>
      <c r="I12940" s="28"/>
      <c r="J12940" s="28"/>
      <c r="K12940" s="28"/>
    </row>
    <row r="12941" spans="2:11" ht="12.75">
      <c r="B12941" s="28"/>
      <c r="C12941" s="28"/>
      <c r="D12941" s="28"/>
      <c r="E12941" s="28"/>
      <c r="F12941" s="28"/>
      <c r="G12941" s="28"/>
      <c r="H12941" s="28"/>
      <c r="I12941" s="28"/>
      <c r="J12941" s="28"/>
      <c r="K12941" s="28"/>
    </row>
    <row r="12942" spans="2:11" ht="12.75">
      <c r="B12942" s="28"/>
      <c r="C12942" s="28"/>
      <c r="D12942" s="28"/>
      <c r="E12942" s="28"/>
      <c r="F12942" s="28"/>
      <c r="G12942" s="28"/>
      <c r="H12942" s="28"/>
      <c r="I12942" s="28"/>
      <c r="J12942" s="28"/>
      <c r="K12942" s="28"/>
    </row>
    <row r="12943" spans="2:11" ht="12.75">
      <c r="B12943" s="28"/>
      <c r="C12943" s="28"/>
      <c r="D12943" s="28"/>
      <c r="E12943" s="28"/>
      <c r="F12943" s="28"/>
      <c r="G12943" s="28"/>
      <c r="H12943" s="28"/>
      <c r="I12943" s="28"/>
      <c r="J12943" s="28"/>
      <c r="K12943" s="28"/>
    </row>
    <row r="12944" spans="2:11" ht="12.75">
      <c r="B12944" s="28"/>
      <c r="C12944" s="28"/>
      <c r="D12944" s="28"/>
      <c r="E12944" s="28"/>
      <c r="F12944" s="28"/>
      <c r="G12944" s="28"/>
      <c r="H12944" s="28"/>
      <c r="I12944" s="28"/>
      <c r="J12944" s="28"/>
      <c r="K12944" s="28"/>
    </row>
    <row r="12945" spans="2:11" ht="12.75">
      <c r="B12945" s="28"/>
      <c r="C12945" s="28"/>
      <c r="D12945" s="28"/>
      <c r="E12945" s="28"/>
      <c r="F12945" s="28"/>
      <c r="G12945" s="28"/>
      <c r="H12945" s="28"/>
      <c r="I12945" s="28"/>
      <c r="J12945" s="28"/>
      <c r="K12945" s="28"/>
    </row>
    <row r="12946" spans="2:11" ht="12.75">
      <c r="B12946" s="28"/>
      <c r="C12946" s="28"/>
      <c r="D12946" s="28"/>
      <c r="E12946" s="28"/>
      <c r="F12946" s="28"/>
      <c r="G12946" s="28"/>
      <c r="H12946" s="28"/>
      <c r="I12946" s="28"/>
      <c r="J12946" s="28"/>
      <c r="K12946" s="28"/>
    </row>
    <row r="12947" spans="2:11" ht="12.75">
      <c r="B12947" s="28"/>
      <c r="C12947" s="28"/>
      <c r="D12947" s="28"/>
      <c r="E12947" s="28"/>
      <c r="F12947" s="28"/>
      <c r="G12947" s="28"/>
      <c r="H12947" s="28"/>
      <c r="I12947" s="28"/>
      <c r="J12947" s="28"/>
      <c r="K12947" s="28"/>
    </row>
    <row r="12948" spans="2:11" ht="12.75">
      <c r="B12948" s="28"/>
      <c r="C12948" s="28"/>
      <c r="D12948" s="28"/>
      <c r="E12948" s="28"/>
      <c r="F12948" s="28"/>
      <c r="G12948" s="28"/>
      <c r="H12948" s="28"/>
      <c r="I12948" s="28"/>
      <c r="J12948" s="28"/>
      <c r="K12948" s="28"/>
    </row>
    <row r="12949" spans="2:11" ht="12.75">
      <c r="B12949" s="28"/>
      <c r="C12949" s="28"/>
      <c r="D12949" s="28"/>
      <c r="E12949" s="28"/>
      <c r="F12949" s="28"/>
      <c r="G12949" s="28"/>
      <c r="H12949" s="28"/>
      <c r="I12949" s="28"/>
      <c r="J12949" s="28"/>
      <c r="K12949" s="28"/>
    </row>
    <row r="12950" spans="2:11" ht="12.75">
      <c r="B12950" s="28"/>
      <c r="C12950" s="28"/>
      <c r="D12950" s="28"/>
      <c r="E12950" s="28"/>
      <c r="F12950" s="28"/>
      <c r="G12950" s="28"/>
      <c r="H12950" s="28"/>
      <c r="I12950" s="28"/>
      <c r="J12950" s="28"/>
      <c r="K12950" s="28"/>
    </row>
    <row r="12951" spans="2:11" ht="12.75">
      <c r="B12951" s="28"/>
      <c r="C12951" s="28"/>
      <c r="D12951" s="28"/>
      <c r="E12951" s="28"/>
      <c r="F12951" s="28"/>
      <c r="G12951" s="28"/>
      <c r="H12951" s="28"/>
      <c r="I12951" s="28"/>
      <c r="J12951" s="28"/>
      <c r="K12951" s="28"/>
    </row>
    <row r="12952" spans="2:11" ht="12.75">
      <c r="B12952" s="28"/>
      <c r="C12952" s="28"/>
      <c r="D12952" s="28"/>
      <c r="E12952" s="28"/>
      <c r="F12952" s="28"/>
      <c r="G12952" s="28"/>
      <c r="H12952" s="28"/>
      <c r="I12952" s="28"/>
      <c r="J12952" s="28"/>
      <c r="K12952" s="28"/>
    </row>
    <row r="12953" spans="2:11" ht="12.75">
      <c r="B12953" s="28"/>
      <c r="C12953" s="28"/>
      <c r="D12953" s="28"/>
      <c r="E12953" s="28"/>
      <c r="F12953" s="28"/>
      <c r="G12953" s="28"/>
      <c r="H12953" s="28"/>
      <c r="I12953" s="28"/>
      <c r="J12953" s="28"/>
      <c r="K12953" s="28"/>
    </row>
    <row r="12954" spans="2:11" ht="12.75">
      <c r="B12954" s="28"/>
      <c r="C12954" s="28"/>
      <c r="D12954" s="28"/>
      <c r="E12954" s="28"/>
      <c r="F12954" s="28"/>
      <c r="G12954" s="28"/>
      <c r="H12954" s="28"/>
      <c r="I12954" s="28"/>
      <c r="J12954" s="28"/>
      <c r="K12954" s="28"/>
    </row>
    <row r="12955" spans="2:11" ht="12.75">
      <c r="B12955" s="28"/>
      <c r="C12955" s="28"/>
      <c r="D12955" s="28"/>
      <c r="E12955" s="28"/>
      <c r="F12955" s="28"/>
      <c r="G12955" s="28"/>
      <c r="H12955" s="28"/>
      <c r="I12955" s="28"/>
      <c r="J12955" s="28"/>
      <c r="K12955" s="28"/>
    </row>
    <row r="12956" spans="2:11" ht="12.75">
      <c r="B12956" s="28"/>
      <c r="C12956" s="28"/>
      <c r="D12956" s="28"/>
      <c r="E12956" s="28"/>
      <c r="F12956" s="28"/>
      <c r="G12956" s="28"/>
      <c r="H12956" s="28"/>
      <c r="I12956" s="28"/>
      <c r="J12956" s="28"/>
      <c r="K12956" s="28"/>
    </row>
    <row r="12957" spans="2:11" ht="12.75">
      <c r="B12957" s="28"/>
      <c r="C12957" s="28"/>
      <c r="D12957" s="28"/>
      <c r="E12957" s="28"/>
      <c r="F12957" s="28"/>
      <c r="G12957" s="28"/>
      <c r="H12957" s="28"/>
      <c r="I12957" s="28"/>
      <c r="J12957" s="28"/>
      <c r="K12957" s="28"/>
    </row>
    <row r="12958" spans="2:11" ht="12.75">
      <c r="B12958" s="28"/>
      <c r="C12958" s="28"/>
      <c r="D12958" s="28"/>
      <c r="E12958" s="28"/>
      <c r="F12958" s="28"/>
      <c r="G12958" s="28"/>
      <c r="H12958" s="28"/>
      <c r="I12958" s="28"/>
      <c r="J12958" s="28"/>
      <c r="K12958" s="28"/>
    </row>
    <row r="12959" spans="2:11" ht="12.75">
      <c r="B12959" s="28"/>
      <c r="C12959" s="28"/>
      <c r="D12959" s="28"/>
      <c r="E12959" s="28"/>
      <c r="F12959" s="28"/>
      <c r="G12959" s="28"/>
      <c r="H12959" s="28"/>
      <c r="I12959" s="28"/>
      <c r="J12959" s="28"/>
      <c r="K12959" s="28"/>
    </row>
    <row r="12960" spans="2:11" ht="12.75">
      <c r="B12960" s="28"/>
      <c r="C12960" s="28"/>
      <c r="D12960" s="28"/>
      <c r="E12960" s="28"/>
      <c r="F12960" s="28"/>
      <c r="G12960" s="28"/>
      <c r="H12960" s="28"/>
      <c r="I12960" s="28"/>
      <c r="J12960" s="28"/>
      <c r="K12960" s="28"/>
    </row>
    <row r="12961" spans="2:11" ht="12.75">
      <c r="B12961" s="28"/>
      <c r="C12961" s="28"/>
      <c r="D12961" s="28"/>
      <c r="E12961" s="28"/>
      <c r="F12961" s="28"/>
      <c r="G12961" s="28"/>
      <c r="H12961" s="28"/>
      <c r="I12961" s="28"/>
      <c r="J12961" s="28"/>
      <c r="K12961" s="28"/>
    </row>
    <row r="12962" spans="2:11" ht="12.75">
      <c r="B12962" s="28"/>
      <c r="C12962" s="28"/>
      <c r="D12962" s="28"/>
      <c r="E12962" s="28"/>
      <c r="F12962" s="28"/>
      <c r="G12962" s="28"/>
      <c r="H12962" s="28"/>
      <c r="I12962" s="28"/>
      <c r="J12962" s="28"/>
      <c r="K12962" s="28"/>
    </row>
    <row r="12963" spans="2:11" ht="12.75">
      <c r="B12963" s="28"/>
      <c r="C12963" s="28"/>
      <c r="D12963" s="28"/>
      <c r="E12963" s="28"/>
      <c r="F12963" s="28"/>
      <c r="G12963" s="28"/>
      <c r="H12963" s="28"/>
      <c r="I12963" s="28"/>
      <c r="J12963" s="28"/>
      <c r="K12963" s="28"/>
    </row>
    <row r="12964" spans="2:11" ht="12.75">
      <c r="B12964" s="28"/>
      <c r="C12964" s="28"/>
      <c r="D12964" s="28"/>
      <c r="E12964" s="28"/>
      <c r="F12964" s="28"/>
      <c r="G12964" s="28"/>
      <c r="H12964" s="28"/>
      <c r="I12964" s="28"/>
      <c r="J12964" s="28"/>
      <c r="K12964" s="28"/>
    </row>
    <row r="12965" spans="2:11" ht="12.75">
      <c r="B12965" s="28"/>
      <c r="C12965" s="28"/>
      <c r="D12965" s="28"/>
      <c r="E12965" s="28"/>
      <c r="F12965" s="28"/>
      <c r="G12965" s="28"/>
      <c r="H12965" s="28"/>
      <c r="I12965" s="28"/>
      <c r="J12965" s="28"/>
      <c r="K12965" s="28"/>
    </row>
    <row r="12966" spans="2:11" ht="12.75">
      <c r="B12966" s="28"/>
      <c r="C12966" s="28"/>
      <c r="D12966" s="28"/>
      <c r="E12966" s="28"/>
      <c r="F12966" s="28"/>
      <c r="G12966" s="28"/>
      <c r="H12966" s="28"/>
      <c r="I12966" s="28"/>
      <c r="J12966" s="28"/>
      <c r="K12966" s="28"/>
    </row>
    <row r="12967" spans="2:11" ht="12.75">
      <c r="B12967" s="28"/>
      <c r="C12967" s="28"/>
      <c r="D12967" s="28"/>
      <c r="E12967" s="28"/>
      <c r="F12967" s="28"/>
      <c r="G12967" s="28"/>
      <c r="H12967" s="28"/>
      <c r="I12967" s="28"/>
      <c r="J12967" s="28"/>
      <c r="K12967" s="28"/>
    </row>
    <row r="12968" spans="2:11" ht="12.75">
      <c r="B12968" s="28"/>
      <c r="C12968" s="28"/>
      <c r="D12968" s="28"/>
      <c r="E12968" s="28"/>
      <c r="F12968" s="28"/>
      <c r="G12968" s="28"/>
      <c r="H12968" s="28"/>
      <c r="I12968" s="28"/>
      <c r="J12968" s="28"/>
      <c r="K12968" s="28"/>
    </row>
    <row r="12969" spans="2:11" ht="12.75">
      <c r="B12969" s="28"/>
      <c r="C12969" s="28"/>
      <c r="D12969" s="28"/>
      <c r="E12969" s="28"/>
      <c r="F12969" s="28"/>
      <c r="G12969" s="28"/>
      <c r="H12969" s="28"/>
      <c r="I12969" s="28"/>
      <c r="J12969" s="28"/>
      <c r="K12969" s="28"/>
    </row>
    <row r="12970" spans="2:11" ht="12.75">
      <c r="B12970" s="28"/>
      <c r="C12970" s="28"/>
      <c r="D12970" s="28"/>
      <c r="E12970" s="28"/>
      <c r="F12970" s="28"/>
      <c r="G12970" s="28"/>
      <c r="H12970" s="28"/>
      <c r="I12970" s="28"/>
      <c r="J12970" s="28"/>
      <c r="K12970" s="28"/>
    </row>
    <row r="12971" spans="2:11" ht="12.75">
      <c r="B12971" s="28"/>
      <c r="C12971" s="28"/>
      <c r="D12971" s="28"/>
      <c r="E12971" s="28"/>
      <c r="F12971" s="28"/>
      <c r="G12971" s="28"/>
      <c r="H12971" s="28"/>
      <c r="I12971" s="28"/>
      <c r="J12971" s="28"/>
      <c r="K12971" s="28"/>
    </row>
    <row r="12972" spans="2:11" ht="12.75">
      <c r="B12972" s="28"/>
      <c r="C12972" s="28"/>
      <c r="D12972" s="28"/>
      <c r="E12972" s="28"/>
      <c r="F12972" s="28"/>
      <c r="G12972" s="28"/>
      <c r="H12972" s="28"/>
      <c r="I12972" s="28"/>
      <c r="J12972" s="28"/>
      <c r="K12972" s="28"/>
    </row>
    <row r="12973" spans="2:11" ht="12.75">
      <c r="B12973" s="28"/>
      <c r="C12973" s="28"/>
      <c r="D12973" s="28"/>
      <c r="E12973" s="28"/>
      <c r="F12973" s="28"/>
      <c r="G12973" s="28"/>
      <c r="H12973" s="28"/>
      <c r="I12973" s="28"/>
      <c r="J12973" s="28"/>
      <c r="K12973" s="28"/>
    </row>
    <row r="12974" spans="2:11" ht="12.75">
      <c r="B12974" s="28"/>
      <c r="C12974" s="28"/>
      <c r="D12974" s="28"/>
      <c r="E12974" s="28"/>
      <c r="F12974" s="28"/>
      <c r="G12974" s="28"/>
      <c r="H12974" s="28"/>
      <c r="I12974" s="28"/>
      <c r="J12974" s="28"/>
      <c r="K12974" s="28"/>
    </row>
    <row r="12975" spans="2:11" ht="12.75">
      <c r="B12975" s="28"/>
      <c r="C12975" s="28"/>
      <c r="D12975" s="28"/>
      <c r="E12975" s="28"/>
      <c r="F12975" s="28"/>
      <c r="G12975" s="28"/>
      <c r="H12975" s="28"/>
      <c r="I12975" s="28"/>
      <c r="J12975" s="28"/>
      <c r="K12975" s="28"/>
    </row>
    <row r="12976" spans="2:11" ht="12.75">
      <c r="B12976" s="28"/>
      <c r="C12976" s="28"/>
      <c r="D12976" s="28"/>
      <c r="E12976" s="28"/>
      <c r="F12976" s="28"/>
      <c r="G12976" s="28"/>
      <c r="H12976" s="28"/>
      <c r="I12976" s="28"/>
      <c r="J12976" s="28"/>
      <c r="K12976" s="28"/>
    </row>
    <row r="12977" spans="2:11" ht="12.75">
      <c r="B12977" s="28"/>
      <c r="C12977" s="28"/>
      <c r="D12977" s="28"/>
      <c r="E12977" s="28"/>
      <c r="F12977" s="28"/>
      <c r="G12977" s="28"/>
      <c r="H12977" s="28"/>
      <c r="I12977" s="28"/>
      <c r="J12977" s="28"/>
      <c r="K12977" s="28"/>
    </row>
    <row r="12978" spans="2:11" ht="12.75">
      <c r="B12978" s="28"/>
      <c r="C12978" s="28"/>
      <c r="D12978" s="28"/>
      <c r="E12978" s="28"/>
      <c r="F12978" s="28"/>
      <c r="G12978" s="28"/>
      <c r="H12978" s="28"/>
      <c r="I12978" s="28"/>
      <c r="J12978" s="28"/>
      <c r="K12978" s="28"/>
    </row>
    <row r="12979" spans="2:11" ht="12.75">
      <c r="B12979" s="28"/>
      <c r="C12979" s="28"/>
      <c r="D12979" s="28"/>
      <c r="E12979" s="28"/>
      <c r="F12979" s="28"/>
      <c r="G12979" s="28"/>
      <c r="H12979" s="28"/>
      <c r="I12979" s="28"/>
      <c r="J12979" s="28"/>
      <c r="K12979" s="28"/>
    </row>
    <row r="12980" spans="2:11" ht="12.75">
      <c r="B12980" s="28"/>
      <c r="C12980" s="28"/>
      <c r="D12980" s="28"/>
      <c r="E12980" s="28"/>
      <c r="F12980" s="28"/>
      <c r="G12980" s="28"/>
      <c r="H12980" s="28"/>
      <c r="I12980" s="28"/>
      <c r="J12980" s="28"/>
      <c r="K12980" s="28"/>
    </row>
    <row r="12981" spans="2:11" ht="12.75">
      <c r="B12981" s="28"/>
      <c r="C12981" s="28"/>
      <c r="D12981" s="28"/>
      <c r="E12981" s="28"/>
      <c r="F12981" s="28"/>
      <c r="G12981" s="28"/>
      <c r="H12981" s="28"/>
      <c r="I12981" s="28"/>
      <c r="J12981" s="28"/>
      <c r="K12981" s="28"/>
    </row>
    <row r="12982" spans="2:11" ht="12.75">
      <c r="B12982" s="28"/>
      <c r="C12982" s="28"/>
      <c r="D12982" s="28"/>
      <c r="E12982" s="28"/>
      <c r="F12982" s="28"/>
      <c r="G12982" s="28"/>
      <c r="H12982" s="28"/>
      <c r="I12982" s="28"/>
      <c r="J12982" s="28"/>
      <c r="K12982" s="28"/>
    </row>
    <row r="12983" spans="2:11" ht="12.75">
      <c r="B12983" s="28"/>
      <c r="C12983" s="28"/>
      <c r="D12983" s="28"/>
      <c r="E12983" s="28"/>
      <c r="F12983" s="28"/>
      <c r="G12983" s="28"/>
      <c r="H12983" s="28"/>
      <c r="I12983" s="28"/>
      <c r="J12983" s="28"/>
      <c r="K12983" s="28"/>
    </row>
    <row r="12984" spans="2:11" ht="12.75">
      <c r="B12984" s="28"/>
      <c r="C12984" s="28"/>
      <c r="D12984" s="28"/>
      <c r="E12984" s="28"/>
      <c r="F12984" s="28"/>
      <c r="G12984" s="28"/>
      <c r="H12984" s="28"/>
      <c r="I12984" s="28"/>
      <c r="J12984" s="28"/>
      <c r="K12984" s="28"/>
    </row>
    <row r="12985" spans="2:11" ht="12.75">
      <c r="B12985" s="28"/>
      <c r="C12985" s="28"/>
      <c r="D12985" s="28"/>
      <c r="E12985" s="28"/>
      <c r="F12985" s="28"/>
      <c r="G12985" s="28"/>
      <c r="H12985" s="28"/>
      <c r="I12985" s="28"/>
      <c r="J12985" s="28"/>
      <c r="K12985" s="28"/>
    </row>
    <row r="12986" spans="2:11" ht="12.75">
      <c r="B12986" s="28"/>
      <c r="C12986" s="28"/>
      <c r="D12986" s="28"/>
      <c r="E12986" s="28"/>
      <c r="F12986" s="28"/>
      <c r="G12986" s="28"/>
      <c r="H12986" s="28"/>
      <c r="I12986" s="28"/>
      <c r="J12986" s="28"/>
      <c r="K12986" s="28"/>
    </row>
    <row r="12987" spans="2:11" ht="12.75">
      <c r="B12987" s="28"/>
      <c r="C12987" s="28"/>
      <c r="D12987" s="28"/>
      <c r="E12987" s="28"/>
      <c r="F12987" s="28"/>
      <c r="G12987" s="28"/>
      <c r="H12987" s="28"/>
      <c r="I12987" s="28"/>
      <c r="J12987" s="28"/>
      <c r="K12987" s="28"/>
    </row>
    <row r="12988" spans="2:11" ht="12.75">
      <c r="B12988" s="28"/>
      <c r="C12988" s="28"/>
      <c r="D12988" s="28"/>
      <c r="E12988" s="28"/>
      <c r="F12988" s="28"/>
      <c r="G12988" s="28"/>
      <c r="H12988" s="28"/>
      <c r="I12988" s="28"/>
      <c r="J12988" s="28"/>
      <c r="K12988" s="28"/>
    </row>
    <row r="12989" spans="2:11" ht="12.75">
      <c r="B12989" s="28"/>
      <c r="C12989" s="28"/>
      <c r="D12989" s="28"/>
      <c r="E12989" s="28"/>
      <c r="F12989" s="28"/>
      <c r="G12989" s="28"/>
      <c r="H12989" s="28"/>
      <c r="I12989" s="28"/>
      <c r="J12989" s="28"/>
      <c r="K12989" s="28"/>
    </row>
    <row r="12990" spans="2:11" ht="12.75">
      <c r="B12990" s="28"/>
      <c r="C12990" s="28"/>
      <c r="D12990" s="28"/>
      <c r="E12990" s="28"/>
      <c r="F12990" s="28"/>
      <c r="G12990" s="28"/>
      <c r="H12990" s="28"/>
      <c r="I12990" s="28"/>
      <c r="J12990" s="28"/>
      <c r="K12990" s="28"/>
    </row>
    <row r="12991" spans="2:11" ht="12.75">
      <c r="B12991" s="28"/>
      <c r="C12991" s="28"/>
      <c r="D12991" s="28"/>
      <c r="E12991" s="28"/>
      <c r="F12991" s="28"/>
      <c r="G12991" s="28"/>
      <c r="H12991" s="28"/>
      <c r="I12991" s="28"/>
      <c r="J12991" s="28"/>
      <c r="K12991" s="28"/>
    </row>
    <row r="12992" spans="2:11" ht="12.75">
      <c r="B12992" s="28"/>
      <c r="C12992" s="28"/>
      <c r="D12992" s="28"/>
      <c r="E12992" s="28"/>
      <c r="F12992" s="28"/>
      <c r="G12992" s="28"/>
      <c r="H12992" s="28"/>
      <c r="I12992" s="28"/>
      <c r="J12992" s="28"/>
      <c r="K12992" s="28"/>
    </row>
    <row r="12993" spans="2:11" ht="12.75">
      <c r="B12993" s="28"/>
      <c r="C12993" s="28"/>
      <c r="D12993" s="28"/>
      <c r="E12993" s="28"/>
      <c r="F12993" s="28"/>
      <c r="G12993" s="28"/>
      <c r="H12993" s="28"/>
      <c r="I12993" s="28"/>
      <c r="J12993" s="28"/>
      <c r="K12993" s="28"/>
    </row>
    <row r="12994" spans="2:11" ht="12.75">
      <c r="B12994" s="28"/>
      <c r="C12994" s="28"/>
      <c r="D12994" s="28"/>
      <c r="E12994" s="28"/>
      <c r="F12994" s="28"/>
      <c r="G12994" s="28"/>
      <c r="H12994" s="28"/>
      <c r="I12994" s="28"/>
      <c r="J12994" s="28"/>
      <c r="K12994" s="28"/>
    </row>
    <row r="12995" spans="2:11" ht="12.75">
      <c r="B12995" s="28"/>
      <c r="C12995" s="28"/>
      <c r="D12995" s="28"/>
      <c r="E12995" s="28"/>
      <c r="F12995" s="28"/>
      <c r="G12995" s="28"/>
      <c r="H12995" s="28"/>
      <c r="I12995" s="28"/>
      <c r="J12995" s="28"/>
      <c r="K12995" s="28"/>
    </row>
    <row r="12996" spans="2:11" ht="12.75">
      <c r="B12996" s="28"/>
      <c r="C12996" s="28"/>
      <c r="D12996" s="28"/>
      <c r="E12996" s="28"/>
      <c r="F12996" s="28"/>
      <c r="G12996" s="28"/>
      <c r="H12996" s="28"/>
      <c r="I12996" s="28"/>
      <c r="J12996" s="28"/>
      <c r="K12996" s="28"/>
    </row>
    <row r="12997" spans="2:11" ht="12.75">
      <c r="B12997" s="28"/>
      <c r="C12997" s="28"/>
      <c r="D12997" s="28"/>
      <c r="E12997" s="28"/>
      <c r="F12997" s="28"/>
      <c r="G12997" s="28"/>
      <c r="H12997" s="28"/>
      <c r="I12997" s="28"/>
      <c r="J12997" s="28"/>
      <c r="K12997" s="28"/>
    </row>
    <row r="12998" spans="2:11" ht="12.75">
      <c r="B12998" s="28"/>
      <c r="C12998" s="28"/>
      <c r="D12998" s="28"/>
      <c r="E12998" s="28"/>
      <c r="F12998" s="28"/>
      <c r="G12998" s="28"/>
      <c r="H12998" s="28"/>
      <c r="I12998" s="28"/>
      <c r="J12998" s="28"/>
      <c r="K12998" s="28"/>
    </row>
    <row r="12999" spans="2:11" ht="12.75">
      <c r="B12999" s="28"/>
      <c r="C12999" s="28"/>
      <c r="D12999" s="28"/>
      <c r="E12999" s="28"/>
      <c r="F12999" s="28"/>
      <c r="G12999" s="28"/>
      <c r="H12999" s="28"/>
      <c r="I12999" s="28"/>
      <c r="J12999" s="28"/>
      <c r="K12999" s="28"/>
    </row>
    <row r="13000" spans="2:11" ht="12.75">
      <c r="B13000" s="28"/>
      <c r="C13000" s="28"/>
      <c r="D13000" s="28"/>
      <c r="E13000" s="28"/>
      <c r="F13000" s="28"/>
      <c r="G13000" s="28"/>
      <c r="H13000" s="28"/>
      <c r="I13000" s="28"/>
      <c r="J13000" s="28"/>
      <c r="K13000" s="28"/>
    </row>
    <row r="13001" spans="2:11" ht="12.75">
      <c r="B13001" s="28"/>
      <c r="C13001" s="28"/>
      <c r="D13001" s="28"/>
      <c r="E13001" s="28"/>
      <c r="F13001" s="28"/>
      <c r="G13001" s="28"/>
      <c r="H13001" s="28"/>
      <c r="I13001" s="28"/>
      <c r="J13001" s="28"/>
      <c r="K13001" s="28"/>
    </row>
    <row r="13002" spans="2:11" ht="12.75">
      <c r="B13002" s="28"/>
      <c r="C13002" s="28"/>
      <c r="D13002" s="28"/>
      <c r="E13002" s="28"/>
      <c r="F13002" s="28"/>
      <c r="G13002" s="28"/>
      <c r="H13002" s="28"/>
      <c r="I13002" s="28"/>
      <c r="J13002" s="28"/>
      <c r="K13002" s="28"/>
    </row>
    <row r="13003" spans="2:11" ht="12.75">
      <c r="B13003" s="28"/>
      <c r="C13003" s="28"/>
      <c r="D13003" s="28"/>
      <c r="E13003" s="28"/>
      <c r="F13003" s="28"/>
      <c r="G13003" s="28"/>
      <c r="H13003" s="28"/>
      <c r="I13003" s="28"/>
      <c r="J13003" s="28"/>
      <c r="K13003" s="28"/>
    </row>
    <row r="13004" spans="2:11" ht="12.75">
      <c r="B13004" s="28"/>
      <c r="C13004" s="28"/>
      <c r="D13004" s="28"/>
      <c r="E13004" s="28"/>
      <c r="F13004" s="28"/>
      <c r="G13004" s="28"/>
      <c r="H13004" s="28"/>
      <c r="I13004" s="28"/>
      <c r="J13004" s="28"/>
      <c r="K13004" s="28"/>
    </row>
    <row r="13005" spans="2:11" ht="12.75">
      <c r="B13005" s="28"/>
      <c r="C13005" s="28"/>
      <c r="D13005" s="28"/>
      <c r="E13005" s="28"/>
      <c r="F13005" s="28"/>
      <c r="G13005" s="28"/>
      <c r="H13005" s="28"/>
      <c r="I13005" s="28"/>
      <c r="J13005" s="28"/>
      <c r="K13005" s="28"/>
    </row>
    <row r="13006" spans="2:11" ht="12.75">
      <c r="B13006" s="28"/>
      <c r="C13006" s="28"/>
      <c r="D13006" s="28"/>
      <c r="E13006" s="28"/>
      <c r="F13006" s="28"/>
      <c r="G13006" s="28"/>
      <c r="H13006" s="28"/>
      <c r="I13006" s="28"/>
      <c r="J13006" s="28"/>
      <c r="K13006" s="28"/>
    </row>
    <row r="13007" spans="2:11" ht="12.75">
      <c r="B13007" s="28"/>
      <c r="C13007" s="28"/>
      <c r="D13007" s="28"/>
      <c r="E13007" s="28"/>
      <c r="F13007" s="28"/>
      <c r="G13007" s="28"/>
      <c r="H13007" s="28"/>
      <c r="I13007" s="28"/>
      <c r="J13007" s="28"/>
      <c r="K13007" s="28"/>
    </row>
    <row r="13008" spans="2:11" ht="12.75">
      <c r="B13008" s="28"/>
      <c r="C13008" s="28"/>
      <c r="D13008" s="28"/>
      <c r="E13008" s="28"/>
      <c r="F13008" s="28"/>
      <c r="G13008" s="28"/>
      <c r="H13008" s="28"/>
      <c r="I13008" s="28"/>
      <c r="J13008" s="28"/>
      <c r="K13008" s="28"/>
    </row>
    <row r="13009" spans="2:11" ht="12.75">
      <c r="B13009" s="28"/>
      <c r="C13009" s="28"/>
      <c r="D13009" s="28"/>
      <c r="E13009" s="28"/>
      <c r="F13009" s="28"/>
      <c r="G13009" s="28"/>
      <c r="H13009" s="28"/>
      <c r="I13009" s="28"/>
      <c r="J13009" s="28"/>
      <c r="K13009" s="28"/>
    </row>
    <row r="13010" spans="2:11" ht="12.75">
      <c r="B13010" s="28"/>
      <c r="C13010" s="28"/>
      <c r="D13010" s="28"/>
      <c r="E13010" s="28"/>
      <c r="F13010" s="28"/>
      <c r="G13010" s="28"/>
      <c r="H13010" s="28"/>
      <c r="I13010" s="28"/>
      <c r="J13010" s="28"/>
      <c r="K13010" s="28"/>
    </row>
    <row r="13011" spans="2:11" ht="12.75">
      <c r="B13011" s="28"/>
      <c r="C13011" s="28"/>
      <c r="D13011" s="28"/>
      <c r="E13011" s="28"/>
      <c r="F13011" s="28"/>
      <c r="G13011" s="28"/>
      <c r="H13011" s="28"/>
      <c r="I13011" s="28"/>
      <c r="J13011" s="28"/>
      <c r="K13011" s="28"/>
    </row>
    <row r="13012" spans="2:11" ht="12.75">
      <c r="B13012" s="28"/>
      <c r="C13012" s="28"/>
      <c r="D13012" s="28"/>
      <c r="E13012" s="28"/>
      <c r="F13012" s="28"/>
      <c r="G13012" s="28"/>
      <c r="H13012" s="28"/>
      <c r="I13012" s="28"/>
      <c r="J13012" s="28"/>
      <c r="K13012" s="28"/>
    </row>
    <row r="13013" spans="2:11" ht="12.75">
      <c r="B13013" s="28"/>
      <c r="C13013" s="28"/>
      <c r="D13013" s="28"/>
      <c r="E13013" s="28"/>
      <c r="F13013" s="28"/>
      <c r="G13013" s="28"/>
      <c r="H13013" s="28"/>
      <c r="I13013" s="28"/>
      <c r="J13013" s="28"/>
      <c r="K13013" s="28"/>
    </row>
    <row r="13014" spans="2:11" ht="12.75">
      <c r="B13014" s="28"/>
      <c r="C13014" s="28"/>
      <c r="D13014" s="28"/>
      <c r="E13014" s="28"/>
      <c r="F13014" s="28"/>
      <c r="G13014" s="28"/>
      <c r="H13014" s="28"/>
      <c r="I13014" s="28"/>
      <c r="J13014" s="28"/>
      <c r="K13014" s="28"/>
    </row>
    <row r="13015" spans="2:11" ht="12.75">
      <c r="B13015" s="28"/>
      <c r="C13015" s="28"/>
      <c r="D13015" s="28"/>
      <c r="E13015" s="28"/>
      <c r="F13015" s="28"/>
      <c r="G13015" s="28"/>
      <c r="H13015" s="28"/>
      <c r="I13015" s="28"/>
      <c r="J13015" s="28"/>
      <c r="K13015" s="28"/>
    </row>
    <row r="13016" spans="2:11" ht="12.75">
      <c r="B13016" s="28"/>
      <c r="C13016" s="28"/>
      <c r="D13016" s="28"/>
      <c r="E13016" s="28"/>
      <c r="F13016" s="28"/>
      <c r="G13016" s="28"/>
      <c r="H13016" s="28"/>
      <c r="I13016" s="28"/>
      <c r="J13016" s="28"/>
      <c r="K13016" s="28"/>
    </row>
    <row r="13017" spans="2:11" ht="12.75">
      <c r="B13017" s="28"/>
      <c r="C13017" s="28"/>
      <c r="D13017" s="28"/>
      <c r="E13017" s="28"/>
      <c r="F13017" s="28"/>
      <c r="G13017" s="28"/>
      <c r="H13017" s="28"/>
      <c r="I13017" s="28"/>
      <c r="J13017" s="28"/>
      <c r="K13017" s="28"/>
    </row>
    <row r="13018" spans="2:11" ht="12.75">
      <c r="B13018" s="28"/>
      <c r="C13018" s="28"/>
      <c r="D13018" s="28"/>
      <c r="E13018" s="28"/>
      <c r="F13018" s="28"/>
      <c r="G13018" s="28"/>
      <c r="H13018" s="28"/>
      <c r="I13018" s="28"/>
      <c r="J13018" s="28"/>
      <c r="K13018" s="28"/>
    </row>
    <row r="13019" spans="2:11" ht="12.75">
      <c r="B13019" s="28"/>
      <c r="C13019" s="28"/>
      <c r="D13019" s="28"/>
      <c r="E13019" s="28"/>
      <c r="F13019" s="28"/>
      <c r="G13019" s="28"/>
      <c r="H13019" s="28"/>
      <c r="I13019" s="28"/>
      <c r="J13019" s="28"/>
      <c r="K13019" s="28"/>
    </row>
    <row r="13020" spans="2:11" ht="12.75">
      <c r="B13020" s="28"/>
      <c r="C13020" s="28"/>
      <c r="D13020" s="28"/>
      <c r="E13020" s="28"/>
      <c r="F13020" s="28"/>
      <c r="G13020" s="28"/>
      <c r="H13020" s="28"/>
      <c r="I13020" s="28"/>
      <c r="J13020" s="28"/>
      <c r="K13020" s="28"/>
    </row>
    <row r="13021" spans="2:11" ht="12.75">
      <c r="B13021" s="28"/>
      <c r="C13021" s="28"/>
      <c r="D13021" s="28"/>
      <c r="E13021" s="28"/>
      <c r="F13021" s="28"/>
      <c r="G13021" s="28"/>
      <c r="H13021" s="28"/>
      <c r="I13021" s="28"/>
      <c r="J13021" s="28"/>
      <c r="K13021" s="28"/>
    </row>
    <row r="13022" spans="2:11" ht="12.75">
      <c r="B13022" s="28"/>
      <c r="C13022" s="28"/>
      <c r="D13022" s="28"/>
      <c r="E13022" s="28"/>
      <c r="F13022" s="28"/>
      <c r="G13022" s="28"/>
      <c r="H13022" s="28"/>
      <c r="I13022" s="28"/>
      <c r="J13022" s="28"/>
      <c r="K13022" s="28"/>
    </row>
    <row r="13023" spans="2:11" ht="12.75">
      <c r="B13023" s="28"/>
      <c r="C13023" s="28"/>
      <c r="D13023" s="28"/>
      <c r="E13023" s="28"/>
      <c r="F13023" s="28"/>
      <c r="G13023" s="28"/>
      <c r="H13023" s="28"/>
      <c r="I13023" s="28"/>
      <c r="J13023" s="28"/>
      <c r="K13023" s="28"/>
    </row>
    <row r="13024" spans="2:11" ht="12.75">
      <c r="B13024" s="28"/>
      <c r="C13024" s="28"/>
      <c r="D13024" s="28"/>
      <c r="E13024" s="28"/>
      <c r="F13024" s="28"/>
      <c r="G13024" s="28"/>
      <c r="H13024" s="28"/>
      <c r="I13024" s="28"/>
      <c r="J13024" s="28"/>
      <c r="K13024" s="28"/>
    </row>
    <row r="13025" spans="2:11" ht="12.75">
      <c r="B13025" s="28"/>
      <c r="C13025" s="28"/>
      <c r="D13025" s="28"/>
      <c r="E13025" s="28"/>
      <c r="F13025" s="28"/>
      <c r="G13025" s="28"/>
      <c r="H13025" s="28"/>
      <c r="I13025" s="28"/>
      <c r="J13025" s="28"/>
      <c r="K13025" s="28"/>
    </row>
    <row r="13026" spans="2:11" ht="12.75">
      <c r="B13026" s="28"/>
      <c r="C13026" s="28"/>
      <c r="D13026" s="28"/>
      <c r="E13026" s="28"/>
      <c r="F13026" s="28"/>
      <c r="G13026" s="28"/>
      <c r="H13026" s="28"/>
      <c r="I13026" s="28"/>
      <c r="J13026" s="28"/>
      <c r="K13026" s="28"/>
    </row>
    <row r="13027" spans="2:11" ht="12.75">
      <c r="B13027" s="28"/>
      <c r="C13027" s="28"/>
      <c r="D13027" s="28"/>
      <c r="E13027" s="28"/>
      <c r="F13027" s="28"/>
      <c r="G13027" s="28"/>
      <c r="H13027" s="28"/>
      <c r="I13027" s="28"/>
      <c r="J13027" s="28"/>
      <c r="K13027" s="28"/>
    </row>
    <row r="13028" spans="2:11" ht="12.75">
      <c r="B13028" s="28"/>
      <c r="C13028" s="28"/>
      <c r="D13028" s="28"/>
      <c r="E13028" s="28"/>
      <c r="F13028" s="28"/>
      <c r="G13028" s="28"/>
      <c r="H13028" s="28"/>
      <c r="I13028" s="28"/>
      <c r="J13028" s="28"/>
      <c r="K13028" s="28"/>
    </row>
    <row r="13029" spans="2:11" ht="12.75">
      <c r="B13029" s="28"/>
      <c r="C13029" s="28"/>
      <c r="D13029" s="28"/>
      <c r="E13029" s="28"/>
      <c r="F13029" s="28"/>
      <c r="G13029" s="28"/>
      <c r="H13029" s="28"/>
      <c r="I13029" s="28"/>
      <c r="J13029" s="28"/>
      <c r="K13029" s="28"/>
    </row>
    <row r="13030" spans="2:11" ht="12.75">
      <c r="B13030" s="28"/>
      <c r="C13030" s="28"/>
      <c r="D13030" s="28"/>
      <c r="E13030" s="28"/>
      <c r="F13030" s="28"/>
      <c r="G13030" s="28"/>
      <c r="H13030" s="28"/>
      <c r="I13030" s="28"/>
      <c r="J13030" s="28"/>
      <c r="K13030" s="28"/>
    </row>
    <row r="13031" spans="2:11" ht="12.75">
      <c r="B13031" s="28"/>
      <c r="C13031" s="28"/>
      <c r="D13031" s="28"/>
      <c r="E13031" s="28"/>
      <c r="F13031" s="28"/>
      <c r="G13031" s="28"/>
      <c r="H13031" s="28"/>
      <c r="I13031" s="28"/>
      <c r="J13031" s="28"/>
      <c r="K13031" s="28"/>
    </row>
    <row r="13032" spans="2:11" ht="12.75">
      <c r="B13032" s="28"/>
      <c r="C13032" s="28"/>
      <c r="D13032" s="28"/>
      <c r="E13032" s="28"/>
      <c r="F13032" s="28"/>
      <c r="G13032" s="28"/>
      <c r="H13032" s="28"/>
      <c r="I13032" s="28"/>
      <c r="J13032" s="28"/>
      <c r="K13032" s="28"/>
    </row>
    <row r="13033" spans="2:11" ht="12.75">
      <c r="B13033" s="28"/>
      <c r="C13033" s="28"/>
      <c r="D13033" s="28"/>
      <c r="E13033" s="28"/>
      <c r="F13033" s="28"/>
      <c r="G13033" s="28"/>
      <c r="H13033" s="28"/>
      <c r="I13033" s="28"/>
      <c r="J13033" s="28"/>
      <c r="K13033" s="28"/>
    </row>
    <row r="13034" spans="2:11" ht="12.75">
      <c r="B13034" s="28"/>
      <c r="C13034" s="28"/>
      <c r="D13034" s="28"/>
      <c r="E13034" s="28"/>
      <c r="F13034" s="28"/>
      <c r="G13034" s="28"/>
      <c r="H13034" s="28"/>
      <c r="I13034" s="28"/>
      <c r="J13034" s="28"/>
      <c r="K13034" s="28"/>
    </row>
    <row r="13035" spans="2:11" ht="12.75">
      <c r="B13035" s="28"/>
      <c r="C13035" s="28"/>
      <c r="D13035" s="28"/>
      <c r="E13035" s="28"/>
      <c r="F13035" s="28"/>
      <c r="G13035" s="28"/>
      <c r="H13035" s="28"/>
      <c r="I13035" s="28"/>
      <c r="J13035" s="28"/>
      <c r="K13035" s="28"/>
    </row>
    <row r="13036" spans="2:11" ht="12.75">
      <c r="B13036" s="28"/>
      <c r="C13036" s="28"/>
      <c r="D13036" s="28"/>
      <c r="E13036" s="28"/>
      <c r="F13036" s="28"/>
      <c r="G13036" s="28"/>
      <c r="H13036" s="28"/>
      <c r="I13036" s="28"/>
      <c r="J13036" s="28"/>
      <c r="K13036" s="28"/>
    </row>
    <row r="13037" spans="2:11" ht="12.75">
      <c r="B13037" s="28"/>
      <c r="C13037" s="28"/>
      <c r="D13037" s="28"/>
      <c r="E13037" s="28"/>
      <c r="F13037" s="28"/>
      <c r="G13037" s="28"/>
      <c r="H13037" s="28"/>
      <c r="I13037" s="28"/>
      <c r="J13037" s="28"/>
      <c r="K13037" s="28"/>
    </row>
    <row r="13038" spans="2:11" ht="12.75">
      <c r="B13038" s="28"/>
      <c r="C13038" s="28"/>
      <c r="D13038" s="28"/>
      <c r="E13038" s="28"/>
      <c r="F13038" s="28"/>
      <c r="G13038" s="28"/>
      <c r="H13038" s="28"/>
      <c r="I13038" s="28"/>
      <c r="J13038" s="28"/>
      <c r="K13038" s="28"/>
    </row>
    <row r="13039" spans="2:11" ht="12.75">
      <c r="B13039" s="28"/>
      <c r="C13039" s="28"/>
      <c r="D13039" s="28"/>
      <c r="E13039" s="28"/>
      <c r="F13039" s="28"/>
      <c r="G13039" s="28"/>
      <c r="H13039" s="28"/>
      <c r="I13039" s="28"/>
      <c r="J13039" s="28"/>
      <c r="K13039" s="28"/>
    </row>
    <row r="13040" spans="2:11" ht="12.75">
      <c r="B13040" s="28"/>
      <c r="C13040" s="28"/>
      <c r="D13040" s="28"/>
      <c r="E13040" s="28"/>
      <c r="F13040" s="28"/>
      <c r="G13040" s="28"/>
      <c r="H13040" s="28"/>
      <c r="I13040" s="28"/>
      <c r="J13040" s="28"/>
      <c r="K13040" s="28"/>
    </row>
    <row r="13041" spans="2:11" ht="12.75">
      <c r="B13041" s="28"/>
      <c r="C13041" s="28"/>
      <c r="D13041" s="28"/>
      <c r="E13041" s="28"/>
      <c r="F13041" s="28"/>
      <c r="G13041" s="28"/>
      <c r="H13041" s="28"/>
      <c r="I13041" s="28"/>
      <c r="J13041" s="28"/>
      <c r="K13041" s="28"/>
    </row>
    <row r="13042" spans="2:11" ht="12.75">
      <c r="B13042" s="28"/>
      <c r="C13042" s="28"/>
      <c r="D13042" s="28"/>
      <c r="E13042" s="28"/>
      <c r="F13042" s="28"/>
      <c r="G13042" s="28"/>
      <c r="H13042" s="28"/>
      <c r="I13042" s="28"/>
      <c r="J13042" s="28"/>
      <c r="K13042" s="28"/>
    </row>
    <row r="13043" spans="2:11" ht="12.75">
      <c r="B13043" s="28"/>
      <c r="C13043" s="28"/>
      <c r="D13043" s="28"/>
      <c r="E13043" s="28"/>
      <c r="F13043" s="28"/>
      <c r="G13043" s="28"/>
      <c r="H13043" s="28"/>
      <c r="I13043" s="28"/>
      <c r="J13043" s="28"/>
      <c r="K13043" s="28"/>
    </row>
    <row r="13044" spans="2:11" ht="12.75">
      <c r="B13044" s="28"/>
      <c r="C13044" s="28"/>
      <c r="D13044" s="28"/>
      <c r="E13044" s="28"/>
      <c r="F13044" s="28"/>
      <c r="G13044" s="28"/>
      <c r="H13044" s="28"/>
      <c r="I13044" s="28"/>
      <c r="J13044" s="28"/>
      <c r="K13044" s="28"/>
    </row>
    <row r="13045" spans="2:11" ht="12.75">
      <c r="B13045" s="28"/>
      <c r="C13045" s="28"/>
      <c r="D13045" s="28"/>
      <c r="E13045" s="28"/>
      <c r="F13045" s="28"/>
      <c r="G13045" s="28"/>
      <c r="H13045" s="28"/>
      <c r="I13045" s="28"/>
      <c r="J13045" s="28"/>
      <c r="K13045" s="28"/>
    </row>
    <row r="13046" spans="2:11" ht="12.75">
      <c r="B13046" s="28"/>
      <c r="C13046" s="28"/>
      <c r="D13046" s="28"/>
      <c r="E13046" s="28"/>
      <c r="F13046" s="28"/>
      <c r="G13046" s="28"/>
      <c r="H13046" s="28"/>
      <c r="I13046" s="28"/>
      <c r="J13046" s="28"/>
      <c r="K13046" s="28"/>
    </row>
    <row r="13047" spans="2:11" ht="12.75">
      <c r="B13047" s="28"/>
      <c r="C13047" s="28"/>
      <c r="D13047" s="28"/>
      <c r="E13047" s="28"/>
      <c r="F13047" s="28"/>
      <c r="G13047" s="28"/>
      <c r="H13047" s="28"/>
      <c r="I13047" s="28"/>
      <c r="J13047" s="28"/>
      <c r="K13047" s="28"/>
    </row>
    <row r="13048" spans="2:11" ht="12.75">
      <c r="B13048" s="28"/>
      <c r="C13048" s="28"/>
      <c r="D13048" s="28"/>
      <c r="E13048" s="28"/>
      <c r="F13048" s="28"/>
      <c r="G13048" s="28"/>
      <c r="H13048" s="28"/>
      <c r="I13048" s="28"/>
      <c r="J13048" s="28"/>
      <c r="K13048" s="28"/>
    </row>
    <row r="13049" spans="2:11" ht="12.75">
      <c r="B13049" s="28"/>
      <c r="C13049" s="28"/>
      <c r="D13049" s="28"/>
      <c r="E13049" s="28"/>
      <c r="F13049" s="28"/>
      <c r="G13049" s="28"/>
      <c r="H13049" s="28"/>
      <c r="I13049" s="28"/>
      <c r="J13049" s="28"/>
      <c r="K13049" s="28"/>
    </row>
    <row r="13050" spans="2:11" ht="12.75">
      <c r="B13050" s="28"/>
      <c r="C13050" s="28"/>
      <c r="D13050" s="28"/>
      <c r="E13050" s="28"/>
      <c r="F13050" s="28"/>
      <c r="G13050" s="28"/>
      <c r="H13050" s="28"/>
      <c r="I13050" s="28"/>
      <c r="J13050" s="28"/>
      <c r="K13050" s="28"/>
    </row>
    <row r="13051" spans="2:11" ht="12.75">
      <c r="B13051" s="28"/>
      <c r="C13051" s="28"/>
      <c r="D13051" s="28"/>
      <c r="E13051" s="28"/>
      <c r="F13051" s="28"/>
      <c r="G13051" s="28"/>
      <c r="H13051" s="28"/>
      <c r="I13051" s="28"/>
      <c r="J13051" s="28"/>
      <c r="K13051" s="28"/>
    </row>
    <row r="13052" spans="2:11" ht="12.75">
      <c r="B13052" s="28"/>
      <c r="C13052" s="28"/>
      <c r="D13052" s="28"/>
      <c r="E13052" s="28"/>
      <c r="F13052" s="28"/>
      <c r="G13052" s="28"/>
      <c r="H13052" s="28"/>
      <c r="I13052" s="28"/>
      <c r="J13052" s="28"/>
      <c r="K13052" s="28"/>
    </row>
    <row r="13053" spans="2:11" ht="12.75">
      <c r="B13053" s="28"/>
      <c r="C13053" s="28"/>
      <c r="D13053" s="28"/>
      <c r="E13053" s="28"/>
      <c r="F13053" s="28"/>
      <c r="G13053" s="28"/>
      <c r="H13053" s="28"/>
      <c r="I13053" s="28"/>
      <c r="J13053" s="28"/>
      <c r="K13053" s="28"/>
    </row>
    <row r="13054" spans="2:11" ht="12.75">
      <c r="B13054" s="28"/>
      <c r="C13054" s="28"/>
      <c r="D13054" s="28"/>
      <c r="E13054" s="28"/>
      <c r="F13054" s="28"/>
      <c r="G13054" s="28"/>
      <c r="H13054" s="28"/>
      <c r="I13054" s="28"/>
      <c r="J13054" s="28"/>
      <c r="K13054" s="28"/>
    </row>
    <row r="13055" spans="2:11" ht="12.75">
      <c r="B13055" s="28"/>
      <c r="C13055" s="28"/>
      <c r="D13055" s="28"/>
      <c r="E13055" s="28"/>
      <c r="F13055" s="28"/>
      <c r="G13055" s="28"/>
      <c r="H13055" s="28"/>
      <c r="I13055" s="28"/>
      <c r="J13055" s="28"/>
      <c r="K13055" s="28"/>
    </row>
    <row r="13056" spans="2:11" ht="12.75">
      <c r="B13056" s="28"/>
      <c r="C13056" s="28"/>
      <c r="D13056" s="28"/>
      <c r="E13056" s="28"/>
      <c r="F13056" s="28"/>
      <c r="G13056" s="28"/>
      <c r="H13056" s="28"/>
      <c r="I13056" s="28"/>
      <c r="J13056" s="28"/>
      <c r="K13056" s="28"/>
    </row>
    <row r="13057" spans="2:11" ht="12.75">
      <c r="B13057" s="28"/>
      <c r="C13057" s="28"/>
      <c r="D13057" s="28"/>
      <c r="E13057" s="28"/>
      <c r="F13057" s="28"/>
      <c r="G13057" s="28"/>
      <c r="H13057" s="28"/>
      <c r="I13057" s="28"/>
      <c r="J13057" s="28"/>
      <c r="K13057" s="28"/>
    </row>
    <row r="13058" spans="2:11" ht="12.75">
      <c r="B13058" s="28"/>
      <c r="C13058" s="28"/>
      <c r="D13058" s="28"/>
      <c r="E13058" s="28"/>
      <c r="F13058" s="28"/>
      <c r="G13058" s="28"/>
      <c r="H13058" s="28"/>
      <c r="I13058" s="28"/>
      <c r="J13058" s="28"/>
      <c r="K13058" s="28"/>
    </row>
    <row r="13059" spans="2:11" ht="12.75">
      <c r="B13059" s="28"/>
      <c r="C13059" s="28"/>
      <c r="D13059" s="28"/>
      <c r="E13059" s="28"/>
      <c r="F13059" s="28"/>
      <c r="G13059" s="28"/>
      <c r="H13059" s="28"/>
      <c r="I13059" s="28"/>
      <c r="J13059" s="28"/>
      <c r="K13059" s="28"/>
    </row>
    <row r="13060" spans="2:11" ht="12.75">
      <c r="B13060" s="28"/>
      <c r="C13060" s="28"/>
      <c r="D13060" s="28"/>
      <c r="E13060" s="28"/>
      <c r="F13060" s="28"/>
      <c r="G13060" s="28"/>
      <c r="H13060" s="28"/>
      <c r="I13060" s="28"/>
      <c r="J13060" s="28"/>
      <c r="K13060" s="28"/>
    </row>
    <row r="13061" spans="2:11" ht="12.75">
      <c r="B13061" s="28"/>
      <c r="C13061" s="28"/>
      <c r="D13061" s="28"/>
      <c r="E13061" s="28"/>
      <c r="F13061" s="28"/>
      <c r="G13061" s="28"/>
      <c r="H13061" s="28"/>
      <c r="I13061" s="28"/>
      <c r="J13061" s="28"/>
      <c r="K13061" s="28"/>
    </row>
    <row r="13062" spans="2:11" ht="12.75">
      <c r="B13062" s="28"/>
      <c r="C13062" s="28"/>
      <c r="D13062" s="28"/>
      <c r="E13062" s="28"/>
      <c r="F13062" s="28"/>
      <c r="G13062" s="28"/>
      <c r="H13062" s="28"/>
      <c r="I13062" s="28"/>
      <c r="J13062" s="28"/>
      <c r="K13062" s="28"/>
    </row>
    <row r="13063" spans="2:11" ht="12.75">
      <c r="B13063" s="28"/>
      <c r="C13063" s="28"/>
      <c r="D13063" s="28"/>
      <c r="E13063" s="28"/>
      <c r="F13063" s="28"/>
      <c r="G13063" s="28"/>
      <c r="H13063" s="28"/>
      <c r="I13063" s="28"/>
      <c r="J13063" s="28"/>
      <c r="K13063" s="28"/>
    </row>
    <row r="13064" spans="2:11" ht="12.75">
      <c r="B13064" s="28"/>
      <c r="C13064" s="28"/>
      <c r="D13064" s="28"/>
      <c r="E13064" s="28"/>
      <c r="F13064" s="28"/>
      <c r="G13064" s="28"/>
      <c r="H13064" s="28"/>
      <c r="I13064" s="28"/>
      <c r="J13064" s="28"/>
      <c r="K13064" s="28"/>
    </row>
    <row r="13065" spans="2:11" ht="12.75">
      <c r="B13065" s="28"/>
      <c r="C13065" s="28"/>
      <c r="D13065" s="28"/>
      <c r="E13065" s="28"/>
      <c r="F13065" s="28"/>
      <c r="G13065" s="28"/>
      <c r="H13065" s="28"/>
      <c r="I13065" s="28"/>
      <c r="J13065" s="28"/>
      <c r="K13065" s="28"/>
    </row>
    <row r="13066" spans="2:11" ht="12.75">
      <c r="B13066" s="28"/>
      <c r="C13066" s="28"/>
      <c r="D13066" s="28"/>
      <c r="E13066" s="28"/>
      <c r="F13066" s="28"/>
      <c r="G13066" s="28"/>
      <c r="H13066" s="28"/>
      <c r="I13066" s="28"/>
      <c r="J13066" s="28"/>
      <c r="K13066" s="28"/>
    </row>
    <row r="13067" spans="2:11" ht="12.75">
      <c r="B13067" s="28"/>
      <c r="C13067" s="28"/>
      <c r="D13067" s="28"/>
      <c r="E13067" s="28"/>
      <c r="F13067" s="28"/>
      <c r="G13067" s="28"/>
      <c r="H13067" s="28"/>
      <c r="I13067" s="28"/>
      <c r="J13067" s="28"/>
      <c r="K13067" s="28"/>
    </row>
    <row r="13068" spans="2:11" ht="12.75">
      <c r="B13068" s="28"/>
      <c r="C13068" s="28"/>
      <c r="D13068" s="28"/>
      <c r="E13068" s="28"/>
      <c r="F13068" s="28"/>
      <c r="G13068" s="28"/>
      <c r="H13068" s="28"/>
      <c r="I13068" s="28"/>
      <c r="J13068" s="28"/>
      <c r="K13068" s="28"/>
    </row>
    <row r="13069" spans="2:11" ht="12.75">
      <c r="B13069" s="28"/>
      <c r="C13069" s="28"/>
      <c r="D13069" s="28"/>
      <c r="E13069" s="28"/>
      <c r="F13069" s="28"/>
      <c r="G13069" s="28"/>
      <c r="H13069" s="28"/>
      <c r="I13069" s="28"/>
      <c r="J13069" s="28"/>
      <c r="K13069" s="28"/>
    </row>
    <row r="13070" spans="2:11" ht="12.75">
      <c r="B13070" s="28"/>
      <c r="C13070" s="28"/>
      <c r="D13070" s="28"/>
      <c r="E13070" s="28"/>
      <c r="F13070" s="28"/>
      <c r="G13070" s="28"/>
      <c r="H13070" s="28"/>
      <c r="I13070" s="28"/>
      <c r="J13070" s="28"/>
      <c r="K13070" s="28"/>
    </row>
    <row r="13071" spans="2:11" ht="12.75">
      <c r="B13071" s="28"/>
      <c r="C13071" s="28"/>
      <c r="D13071" s="28"/>
      <c r="E13071" s="28"/>
      <c r="F13071" s="28"/>
      <c r="G13071" s="28"/>
      <c r="H13071" s="28"/>
      <c r="I13071" s="28"/>
      <c r="J13071" s="28"/>
      <c r="K13071" s="28"/>
    </row>
    <row r="13072" spans="2:11" ht="12.75">
      <c r="B13072" s="28"/>
      <c r="C13072" s="28"/>
      <c r="D13072" s="28"/>
      <c r="E13072" s="28"/>
      <c r="F13072" s="28"/>
      <c r="G13072" s="28"/>
      <c r="H13072" s="28"/>
      <c r="I13072" s="28"/>
      <c r="J13072" s="28"/>
      <c r="K13072" s="28"/>
    </row>
    <row r="13073" spans="2:11" ht="12.75">
      <c r="B13073" s="28"/>
      <c r="C13073" s="28"/>
      <c r="D13073" s="28"/>
      <c r="E13073" s="28"/>
      <c r="F13073" s="28"/>
      <c r="G13073" s="28"/>
      <c r="H13073" s="28"/>
      <c r="I13073" s="28"/>
      <c r="J13073" s="28"/>
      <c r="K13073" s="28"/>
    </row>
    <row r="13074" spans="2:11" ht="12.75">
      <c r="B13074" s="28"/>
      <c r="C13074" s="28"/>
      <c r="D13074" s="28"/>
      <c r="E13074" s="28"/>
      <c r="F13074" s="28"/>
      <c r="G13074" s="28"/>
      <c r="H13074" s="28"/>
      <c r="I13074" s="28"/>
      <c r="J13074" s="28"/>
      <c r="K13074" s="28"/>
    </row>
    <row r="13075" spans="2:11" ht="12.75">
      <c r="B13075" s="28"/>
      <c r="C13075" s="28"/>
      <c r="D13075" s="28"/>
      <c r="E13075" s="28"/>
      <c r="F13075" s="28"/>
      <c r="G13075" s="28"/>
      <c r="H13075" s="28"/>
      <c r="I13075" s="28"/>
      <c r="J13075" s="28"/>
      <c r="K13075" s="28"/>
    </row>
    <row r="13076" spans="2:11" ht="12.75">
      <c r="B13076" s="28"/>
      <c r="C13076" s="28"/>
      <c r="D13076" s="28"/>
      <c r="E13076" s="28"/>
      <c r="F13076" s="28"/>
      <c r="G13076" s="28"/>
      <c r="H13076" s="28"/>
      <c r="I13076" s="28"/>
      <c r="J13076" s="28"/>
      <c r="K13076" s="28"/>
    </row>
    <row r="13077" spans="2:11" ht="12.75">
      <c r="B13077" s="28"/>
      <c r="C13077" s="28"/>
      <c r="D13077" s="28"/>
      <c r="E13077" s="28"/>
      <c r="F13077" s="28"/>
      <c r="G13077" s="28"/>
      <c r="H13077" s="28"/>
      <c r="I13077" s="28"/>
      <c r="J13077" s="28"/>
      <c r="K13077" s="28"/>
    </row>
    <row r="13078" spans="2:11" ht="12.75">
      <c r="B13078" s="28"/>
      <c r="C13078" s="28"/>
      <c r="D13078" s="28"/>
      <c r="E13078" s="28"/>
      <c r="F13078" s="28"/>
      <c r="G13078" s="28"/>
      <c r="H13078" s="28"/>
      <c r="I13078" s="28"/>
      <c r="J13078" s="28"/>
      <c r="K13078" s="28"/>
    </row>
    <row r="13079" spans="2:11" ht="12.75">
      <c r="B13079" s="28"/>
      <c r="C13079" s="28"/>
      <c r="D13079" s="28"/>
      <c r="E13079" s="28"/>
      <c r="F13079" s="28"/>
      <c r="G13079" s="28"/>
      <c r="H13079" s="28"/>
      <c r="I13079" s="28"/>
      <c r="J13079" s="28"/>
      <c r="K13079" s="28"/>
    </row>
    <row r="13080" spans="2:11" ht="12.75">
      <c r="B13080" s="28"/>
      <c r="C13080" s="28"/>
      <c r="D13080" s="28"/>
      <c r="E13080" s="28"/>
      <c r="F13080" s="28"/>
      <c r="G13080" s="28"/>
      <c r="H13080" s="28"/>
      <c r="I13080" s="28"/>
      <c r="J13080" s="28"/>
      <c r="K13080" s="28"/>
    </row>
    <row r="13081" spans="2:11" ht="12.75">
      <c r="B13081" s="28"/>
      <c r="C13081" s="28"/>
      <c r="D13081" s="28"/>
      <c r="E13081" s="28"/>
      <c r="F13081" s="28"/>
      <c r="G13081" s="28"/>
      <c r="H13081" s="28"/>
      <c r="I13081" s="28"/>
      <c r="J13081" s="28"/>
      <c r="K13081" s="28"/>
    </row>
    <row r="13082" spans="2:11" ht="12.75">
      <c r="B13082" s="28"/>
      <c r="C13082" s="28"/>
      <c r="D13082" s="28"/>
      <c r="E13082" s="28"/>
      <c r="F13082" s="28"/>
      <c r="G13082" s="28"/>
      <c r="H13082" s="28"/>
      <c r="I13082" s="28"/>
      <c r="J13082" s="28"/>
      <c r="K13082" s="28"/>
    </row>
    <row r="13083" spans="2:11" ht="12.75">
      <c r="B13083" s="28"/>
      <c r="C13083" s="28"/>
      <c r="D13083" s="28"/>
      <c r="E13083" s="28"/>
      <c r="F13083" s="28"/>
      <c r="G13083" s="28"/>
      <c r="H13083" s="28"/>
      <c r="I13083" s="28"/>
      <c r="J13083" s="28"/>
      <c r="K13083" s="28"/>
    </row>
    <row r="13084" spans="2:11" ht="12.75">
      <c r="B13084" s="28"/>
      <c r="C13084" s="28"/>
      <c r="D13084" s="28"/>
      <c r="E13084" s="28"/>
      <c r="F13084" s="28"/>
      <c r="G13084" s="28"/>
      <c r="H13084" s="28"/>
      <c r="I13084" s="28"/>
      <c r="J13084" s="28"/>
      <c r="K13084" s="28"/>
    </row>
    <row r="13085" spans="2:11" ht="12.75">
      <c r="B13085" s="28"/>
      <c r="C13085" s="28"/>
      <c r="D13085" s="28"/>
      <c r="E13085" s="28"/>
      <c r="F13085" s="28"/>
      <c r="G13085" s="28"/>
      <c r="H13085" s="28"/>
      <c r="I13085" s="28"/>
      <c r="J13085" s="28"/>
      <c r="K13085" s="28"/>
    </row>
    <row r="13086" spans="2:11" ht="12.75">
      <c r="B13086" s="28"/>
      <c r="C13086" s="28"/>
      <c r="D13086" s="28"/>
      <c r="E13086" s="28"/>
      <c r="F13086" s="28"/>
      <c r="G13086" s="28"/>
      <c r="H13086" s="28"/>
      <c r="I13086" s="28"/>
      <c r="J13086" s="28"/>
      <c r="K13086" s="28"/>
    </row>
    <row r="13087" spans="2:11" ht="12.75">
      <c r="B13087" s="28"/>
      <c r="C13087" s="28"/>
      <c r="D13087" s="28"/>
      <c r="E13087" s="28"/>
      <c r="F13087" s="28"/>
      <c r="G13087" s="28"/>
      <c r="H13087" s="28"/>
      <c r="I13087" s="28"/>
      <c r="J13087" s="28"/>
      <c r="K13087" s="28"/>
    </row>
    <row r="13088" spans="2:11" ht="12.75">
      <c r="B13088" s="28"/>
      <c r="C13088" s="28"/>
      <c r="D13088" s="28"/>
      <c r="E13088" s="28"/>
      <c r="F13088" s="28"/>
      <c r="G13088" s="28"/>
      <c r="H13088" s="28"/>
      <c r="I13088" s="28"/>
      <c r="J13088" s="28"/>
      <c r="K13088" s="28"/>
    </row>
    <row r="13089" spans="2:11" ht="12.75">
      <c r="B13089" s="28"/>
      <c r="C13089" s="28"/>
      <c r="D13089" s="28"/>
      <c r="E13089" s="28"/>
      <c r="F13089" s="28"/>
      <c r="G13089" s="28"/>
      <c r="H13089" s="28"/>
      <c r="I13089" s="28"/>
      <c r="J13089" s="28"/>
      <c r="K13089" s="28"/>
    </row>
    <row r="13090" spans="2:11" ht="12.75">
      <c r="B13090" s="28"/>
      <c r="C13090" s="28"/>
      <c r="D13090" s="28"/>
      <c r="E13090" s="28"/>
      <c r="F13090" s="28"/>
      <c r="G13090" s="28"/>
      <c r="H13090" s="28"/>
      <c r="I13090" s="28"/>
      <c r="J13090" s="28"/>
      <c r="K13090" s="28"/>
    </row>
    <row r="13091" spans="2:11" ht="12.75">
      <c r="B13091" s="28"/>
      <c r="C13091" s="28"/>
      <c r="D13091" s="28"/>
      <c r="E13091" s="28"/>
      <c r="F13091" s="28"/>
      <c r="G13091" s="28"/>
      <c r="H13091" s="28"/>
      <c r="I13091" s="28"/>
      <c r="J13091" s="28"/>
      <c r="K13091" s="28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workbookViewId="0" topLeftCell="A1">
      <selection activeCell="B44" sqref="B44"/>
    </sheetView>
  </sheetViews>
  <sheetFormatPr defaultColWidth="9.140625" defaultRowHeight="9" customHeight="1"/>
  <cols>
    <col min="1" max="1" width="51.00390625" style="11" customWidth="1"/>
    <col min="2" max="2" width="21.00390625" style="11" customWidth="1"/>
    <col min="3" max="3" width="19.00390625" style="19" customWidth="1"/>
    <col min="4" max="4" width="17.28125" style="11" customWidth="1"/>
    <col min="5" max="5" width="19.28125" style="11" customWidth="1"/>
    <col min="6" max="6" width="9.140625" style="11" customWidth="1"/>
    <col min="7" max="7" width="9.140625" style="33" customWidth="1"/>
    <col min="8" max="16384" width="9.140625" style="11" customWidth="1"/>
  </cols>
  <sheetData>
    <row r="1" spans="1:3" ht="12.75" customHeight="1">
      <c r="A1" s="13" t="str">
        <f>'Tabell 140'!A2</f>
        <v>17 Värmlands län</v>
      </c>
      <c r="C1" s="11"/>
    </row>
    <row r="2" spans="1:3" ht="12.75" customHeight="1">
      <c r="A2" s="13"/>
      <c r="C2" s="11"/>
    </row>
    <row r="3" spans="1:3" ht="12.75" customHeight="1">
      <c r="A3" s="12" t="s">
        <v>38</v>
      </c>
      <c r="C3" s="11"/>
    </row>
    <row r="4" spans="1:3" ht="12.75" customHeight="1">
      <c r="A4" s="12"/>
      <c r="C4" s="11"/>
    </row>
    <row r="5" spans="1:7" s="12" customFormat="1" ht="12.75" customHeight="1">
      <c r="A5" s="11" t="s">
        <v>2</v>
      </c>
      <c r="B5" s="12" t="s">
        <v>15</v>
      </c>
      <c r="C5" s="12" t="s">
        <v>16</v>
      </c>
      <c r="D5" s="12" t="s">
        <v>17</v>
      </c>
      <c r="E5" s="12" t="s">
        <v>37</v>
      </c>
      <c r="G5" s="34"/>
    </row>
    <row r="6" spans="1:7" s="12" customFormat="1" ht="12.75" customHeight="1">
      <c r="A6" s="11"/>
      <c r="G6" s="34"/>
    </row>
    <row r="7" spans="1:7" s="15" customFormat="1" ht="12.75" customHeight="1">
      <c r="A7" s="12" t="s">
        <v>18</v>
      </c>
      <c r="B7" s="28">
        <f>'Tabell 140'!B11</f>
        <v>31938</v>
      </c>
      <c r="C7" s="28">
        <f>'Tabell 140'!D11</f>
        <v>12605</v>
      </c>
      <c r="D7" s="28">
        <f>'Tabell 140'!J11</f>
        <v>39.4670924917026</v>
      </c>
      <c r="E7" s="28">
        <f>'Tabell 140'!K11</f>
        <v>0</v>
      </c>
      <c r="G7" s="35"/>
    </row>
    <row r="8" spans="1:7" s="15" customFormat="1" ht="12.75" customHeight="1">
      <c r="A8" s="12" t="s">
        <v>19</v>
      </c>
      <c r="B8" s="28">
        <f>'Tabell 140'!B12</f>
        <v>24688</v>
      </c>
      <c r="C8" s="28">
        <f>'Tabell 140'!D12</f>
        <v>7047</v>
      </c>
      <c r="D8" s="28">
        <f>'Tabell 140'!J12</f>
        <v>28.5442320155541</v>
      </c>
      <c r="E8" s="28">
        <f>'Tabell 140'!K12</f>
        <v>0</v>
      </c>
      <c r="G8" s="35"/>
    </row>
    <row r="9" spans="1:7" ht="12.75" customHeight="1">
      <c r="A9" s="12" t="s">
        <v>20</v>
      </c>
      <c r="B9" s="28">
        <f>'Tabell 140'!B16</f>
        <v>6</v>
      </c>
      <c r="C9" s="28">
        <f>'Tabell 140'!D16</f>
        <v>2</v>
      </c>
      <c r="D9" s="28">
        <f>'Tabell 140'!J16</f>
        <v>33.3333333333333</v>
      </c>
      <c r="E9" s="28">
        <f>'Tabell 140'!K16</f>
        <v>0</v>
      </c>
      <c r="G9" s="35"/>
    </row>
    <row r="10" spans="1:7" ht="12.75" customHeight="1">
      <c r="A10" s="12" t="s">
        <v>39</v>
      </c>
      <c r="B10" s="28">
        <f>'Tabell 140'!B31</f>
        <v>2146</v>
      </c>
      <c r="C10" s="28">
        <f>'Tabell 140'!D33</f>
        <v>21</v>
      </c>
      <c r="D10" s="28">
        <f>'Tabell 140'!J33</f>
        <v>60</v>
      </c>
      <c r="E10" s="28">
        <f>'Tabell 140'!K33</f>
        <v>0</v>
      </c>
      <c r="G10" s="35"/>
    </row>
    <row r="11" spans="1:7" ht="12.75" customHeight="1">
      <c r="A11" s="12" t="s">
        <v>21</v>
      </c>
      <c r="B11" s="28">
        <f>'Tabell 140'!B32</f>
        <v>83</v>
      </c>
      <c r="C11" s="28">
        <f>'Tabell 140'!D34</f>
        <v>2</v>
      </c>
      <c r="D11" s="28">
        <f>'Tabell 140'!J34</f>
        <v>28.5714285714285</v>
      </c>
      <c r="E11" s="28">
        <f>'Tabell 140'!K34</f>
        <v>0</v>
      </c>
      <c r="G11" s="35"/>
    </row>
    <row r="12" spans="1:7" ht="12.75" customHeight="1">
      <c r="A12" s="12" t="s">
        <v>22</v>
      </c>
      <c r="B12" s="28">
        <f>'Tabell 140'!B47</f>
        <v>177</v>
      </c>
      <c r="C12" s="28">
        <f>'Tabell 140'!D41</f>
        <v>3</v>
      </c>
      <c r="D12" s="28">
        <f>'Tabell 140'!J41</f>
        <v>75</v>
      </c>
      <c r="E12" s="28">
        <f>'Tabell 140'!K41</f>
        <v>0</v>
      </c>
      <c r="G12" s="35"/>
    </row>
    <row r="13" spans="1:7" ht="12.75" customHeight="1">
      <c r="A13" s="12" t="s">
        <v>40</v>
      </c>
      <c r="B13" s="28">
        <f>'Tabell 140'!B77</f>
        <v>616</v>
      </c>
      <c r="C13" s="28">
        <f>'Tabell 140'!D77</f>
        <v>237</v>
      </c>
      <c r="D13" s="28">
        <f>'Tabell 140'!J77</f>
        <v>38.4740259740259</v>
      </c>
      <c r="E13" s="28">
        <f>'Tabell 140'!K77</f>
        <v>0</v>
      </c>
      <c r="G13" s="35"/>
    </row>
    <row r="14" spans="1:7" ht="12.75" customHeight="1">
      <c r="A14" s="12" t="s">
        <v>41</v>
      </c>
      <c r="B14" s="28">
        <f>'Tabell 140'!B86</f>
        <v>1082</v>
      </c>
      <c r="C14" s="28">
        <f>'Tabell 140'!D86</f>
        <v>428</v>
      </c>
      <c r="D14" s="28">
        <f>'Tabell 140'!J86</f>
        <v>39.5563770794824</v>
      </c>
      <c r="E14" s="28">
        <f>'Tabell 140'!K86</f>
        <v>0</v>
      </c>
      <c r="G14" s="35"/>
    </row>
    <row r="15" spans="1:7" ht="12.75" customHeight="1">
      <c r="A15" s="12" t="s">
        <v>23</v>
      </c>
      <c r="B15" s="28">
        <f>'Tabell 140'!B138</f>
        <v>382</v>
      </c>
      <c r="C15" s="28">
        <f>'Tabell 140'!D138</f>
        <v>161</v>
      </c>
      <c r="D15" s="28">
        <f>'Tabell 140'!J138</f>
        <v>42.1465968586387</v>
      </c>
      <c r="E15" s="28">
        <f>'Tabell 140'!K138</f>
        <v>0</v>
      </c>
      <c r="G15" s="35"/>
    </row>
    <row r="16" spans="1:7" ht="12.75" customHeight="1">
      <c r="A16" s="12" t="s">
        <v>42</v>
      </c>
      <c r="B16" s="28">
        <f>'Tabell 140'!B139</f>
        <v>187</v>
      </c>
      <c r="C16" s="28">
        <f>'Tabell 140'!D139</f>
        <v>85</v>
      </c>
      <c r="D16" s="28">
        <f>'Tabell 140'!J139</f>
        <v>45.4545454545454</v>
      </c>
      <c r="E16" s="28">
        <f>'Tabell 140'!K139</f>
        <v>0</v>
      </c>
      <c r="G16" s="35"/>
    </row>
    <row r="17" spans="1:7" ht="12.75" customHeight="1">
      <c r="A17" s="12" t="s">
        <v>24</v>
      </c>
      <c r="B17" s="28">
        <f>'Tabell 140'!B216</f>
        <v>529</v>
      </c>
      <c r="C17" s="28">
        <f>'Tabell 140'!D216</f>
        <v>73</v>
      </c>
      <c r="D17" s="28">
        <f>'Tabell 140'!J216</f>
        <v>13.7996219281663</v>
      </c>
      <c r="E17" s="28">
        <f>'Tabell 140'!K216</f>
        <v>0</v>
      </c>
      <c r="G17" s="35"/>
    </row>
    <row r="18" spans="1:7" ht="12.75" customHeight="1">
      <c r="A18" s="12" t="s">
        <v>25</v>
      </c>
      <c r="B18" s="28">
        <f>'Tabell 140'!B229</f>
        <v>1498</v>
      </c>
      <c r="C18" s="28">
        <f>'Tabell 140'!D229</f>
        <v>35</v>
      </c>
      <c r="D18" s="28">
        <f>'Tabell 140'!J229</f>
        <v>2.33644859813084</v>
      </c>
      <c r="E18" s="28">
        <f>'Tabell 140'!K229</f>
        <v>0</v>
      </c>
      <c r="G18" s="35"/>
    </row>
    <row r="19" spans="1:7" s="12" customFormat="1" ht="12.75" customHeight="1">
      <c r="A19" s="12" t="s">
        <v>26</v>
      </c>
      <c r="B19" s="28">
        <f>'Tabell 140'!B232</f>
        <v>2374</v>
      </c>
      <c r="C19" s="28">
        <f>'Tabell 140'!D232</f>
        <v>232</v>
      </c>
      <c r="D19" s="28">
        <f>'Tabell 140'!J232</f>
        <v>9.77253580454928</v>
      </c>
      <c r="E19" s="28">
        <f>'Tabell 140'!K232</f>
        <v>0</v>
      </c>
      <c r="F19" s="32"/>
      <c r="G19" s="35"/>
    </row>
    <row r="20" spans="1:7" ht="12.75" customHeight="1">
      <c r="A20" s="12" t="s">
        <v>27</v>
      </c>
      <c r="B20" s="28">
        <f>'Tabell 140'!B248</f>
        <v>352</v>
      </c>
      <c r="C20" s="28">
        <f>'Tabell 140'!D248</f>
        <v>51</v>
      </c>
      <c r="D20" s="28">
        <f>'Tabell 140'!J248</f>
        <v>14.4886363636363</v>
      </c>
      <c r="E20" s="28">
        <f>'Tabell 140'!K248</f>
        <v>0</v>
      </c>
      <c r="G20" s="35"/>
    </row>
    <row r="21" spans="1:7" ht="12.75" customHeight="1">
      <c r="A21" s="12" t="s">
        <v>28</v>
      </c>
      <c r="B21" s="28">
        <f>'Tabell 140'!B267</f>
        <v>1757</v>
      </c>
      <c r="C21" s="28">
        <f>'Tabell 140'!D267</f>
        <v>72</v>
      </c>
      <c r="D21" s="28">
        <f>'Tabell 140'!J267</f>
        <v>4.09789413773477</v>
      </c>
      <c r="E21" s="28">
        <f>'Tabell 140'!K267</f>
        <v>0</v>
      </c>
      <c r="G21" s="35"/>
    </row>
    <row r="22" spans="1:7" ht="12.75" customHeight="1">
      <c r="A22" s="12" t="s">
        <v>29</v>
      </c>
      <c r="B22" s="28">
        <f>'Tabell 140'!B281</f>
        <v>1465</v>
      </c>
      <c r="C22" s="28">
        <f>'Tabell 140'!D281</f>
        <v>1026</v>
      </c>
      <c r="D22" s="28">
        <f>'Tabell 140'!J281</f>
        <v>70.0341296928327</v>
      </c>
      <c r="E22" s="28">
        <f>'Tabell 140'!K281</f>
        <v>0</v>
      </c>
      <c r="G22" s="35"/>
    </row>
    <row r="23" spans="1:7" ht="12.75" customHeight="1">
      <c r="A23" s="12" t="s">
        <v>43</v>
      </c>
      <c r="B23" s="28">
        <f>'Tabell 140'!B292</f>
        <v>119</v>
      </c>
      <c r="C23" s="28">
        <f>'Tabell 140'!D292</f>
        <v>46</v>
      </c>
      <c r="D23" s="28">
        <f>'Tabell 140'!J292</f>
        <v>38.6554621848739</v>
      </c>
      <c r="E23" s="28">
        <f>'Tabell 140'!K292</f>
        <v>0</v>
      </c>
      <c r="G23" s="35"/>
    </row>
    <row r="24" spans="1:7" ht="12.75" customHeight="1">
      <c r="A24" s="12" t="s">
        <v>30</v>
      </c>
      <c r="B24" s="28">
        <f>'Tabell 140'!B293</f>
        <v>0</v>
      </c>
      <c r="C24" s="28">
        <f>'Tabell 140'!D293</f>
        <v>0</v>
      </c>
      <c r="D24" s="28">
        <f>'Tabell 140'!J293</f>
        <v>0</v>
      </c>
      <c r="E24" s="28">
        <f>'Tabell 140'!K293</f>
        <v>0</v>
      </c>
      <c r="G24" s="35"/>
    </row>
    <row r="25" spans="1:7" ht="12.75" customHeight="1">
      <c r="A25" s="12" t="s">
        <v>31</v>
      </c>
      <c r="B25" s="28">
        <f>'Tabell 140'!B296</f>
        <v>20</v>
      </c>
      <c r="C25" s="28">
        <f>'Tabell 140'!D296</f>
        <v>17</v>
      </c>
      <c r="D25" s="28">
        <f>'Tabell 140'!J296</f>
        <v>85</v>
      </c>
      <c r="E25" s="28">
        <f>'Tabell 140'!K296</f>
        <v>0</v>
      </c>
      <c r="G25" s="35"/>
    </row>
    <row r="26" spans="1:7" ht="12.75" customHeight="1">
      <c r="A26" s="12" t="s">
        <v>32</v>
      </c>
      <c r="B26" s="28">
        <f>'Tabell 140'!B312</f>
        <v>8</v>
      </c>
      <c r="C26" s="28">
        <f>'Tabell 140'!D312</f>
        <v>2</v>
      </c>
      <c r="D26" s="28">
        <f>'Tabell 140'!J312</f>
        <v>25</v>
      </c>
      <c r="E26" s="28">
        <f>'Tabell 140'!K312</f>
        <v>0</v>
      </c>
      <c r="G26" s="35"/>
    </row>
    <row r="27" spans="1:7" ht="12.75" customHeight="1">
      <c r="A27" s="12" t="s">
        <v>44</v>
      </c>
      <c r="B27" s="28">
        <f>'Tabell 140'!B308</f>
        <v>0</v>
      </c>
      <c r="C27" s="28">
        <f>'Tabell 140'!D308</f>
        <v>0</v>
      </c>
      <c r="D27" s="28">
        <f>'Tabell 140'!J308</f>
        <v>0</v>
      </c>
      <c r="E27" s="28">
        <f>'Tabell 140'!K308</f>
        <v>0</v>
      </c>
      <c r="G27" s="35"/>
    </row>
    <row r="28" spans="1:7" ht="12.75" customHeight="1">
      <c r="A28" s="12" t="s">
        <v>33</v>
      </c>
      <c r="B28" s="28">
        <f>'Tabell 140'!B330</f>
        <v>1851</v>
      </c>
      <c r="C28" s="28">
        <f>'Tabell 140'!D330</f>
        <v>1153</v>
      </c>
      <c r="D28" s="28">
        <f>'Tabell 140'!J330</f>
        <v>62.2906537007023</v>
      </c>
      <c r="E28" s="28">
        <f>'Tabell 140'!K330</f>
        <v>0</v>
      </c>
      <c r="G28" s="35"/>
    </row>
    <row r="29" spans="1:7" ht="12.75" customHeight="1">
      <c r="A29" s="12" t="s">
        <v>45</v>
      </c>
      <c r="B29" s="28">
        <f>'Tabell 140'!B362</f>
        <v>3736</v>
      </c>
      <c r="C29" s="28">
        <f>'Tabell 140'!D362</f>
        <v>392</v>
      </c>
      <c r="D29" s="28">
        <f>'Tabell 140'!J362</f>
        <v>10.492505353319</v>
      </c>
      <c r="E29" s="28">
        <f>'Tabell 140'!K362</f>
        <v>0</v>
      </c>
      <c r="G29" s="35"/>
    </row>
    <row r="30" spans="1:7" ht="12.75" customHeight="1">
      <c r="A30" s="12" t="s">
        <v>34</v>
      </c>
      <c r="B30" s="28"/>
      <c r="C30" s="28"/>
      <c r="D30" s="28"/>
      <c r="E30" s="28"/>
      <c r="G30" s="35"/>
    </row>
    <row r="31" spans="1:7" s="20" customFormat="1" ht="12.75" customHeight="1">
      <c r="A31" s="12" t="s">
        <v>46</v>
      </c>
      <c r="B31" s="28">
        <f>'Tabell 140'!B430</f>
        <v>688</v>
      </c>
      <c r="C31" s="28">
        <f>'Tabell 140'!D430</f>
        <v>657</v>
      </c>
      <c r="D31" s="28">
        <f>'Tabell 140'!J430</f>
        <v>95.4941860465116</v>
      </c>
      <c r="E31" s="28">
        <f>'Tabell 140'!K430</f>
        <v>0</v>
      </c>
      <c r="G31" s="35"/>
    </row>
    <row r="32" spans="1:7" s="20" customFormat="1" ht="12.75" customHeight="1">
      <c r="A32" s="12" t="s">
        <v>47</v>
      </c>
      <c r="B32" s="28">
        <f>'Tabell 140'!B431</f>
        <v>471</v>
      </c>
      <c r="C32" s="28">
        <f>'Tabell 140'!D431</f>
        <v>462</v>
      </c>
      <c r="D32" s="28">
        <f>'Tabell 140'!J431</f>
        <v>98.0891719745222</v>
      </c>
      <c r="E32" s="28">
        <f>'Tabell 140'!K431</f>
        <v>0</v>
      </c>
      <c r="G32" s="36"/>
    </row>
    <row r="33" spans="1:5" ht="12.75" customHeight="1">
      <c r="A33" s="12" t="s">
        <v>0</v>
      </c>
      <c r="B33" s="28">
        <f>'Tabell 140'!B434</f>
        <v>2562</v>
      </c>
      <c r="C33" s="28">
        <f>'Tabell 140'!D434</f>
        <v>2100</v>
      </c>
      <c r="D33" s="28">
        <f>'Tabell 140'!J434</f>
        <v>81.967213114754</v>
      </c>
      <c r="E33" s="28">
        <f>'Tabell 140'!K434</f>
        <v>0</v>
      </c>
    </row>
    <row r="34" spans="2:4" ht="9" customHeight="1">
      <c r="B34" s="14"/>
      <c r="C34" s="16"/>
      <c r="D34" s="14"/>
    </row>
    <row r="35" spans="2:4" ht="9" customHeight="1">
      <c r="B35" s="14"/>
      <c r="C35" s="16"/>
      <c r="D35" s="14"/>
    </row>
    <row r="36" spans="2:4" ht="9" customHeight="1">
      <c r="B36" s="14"/>
      <c r="C36" s="16"/>
      <c r="D36" s="14"/>
    </row>
    <row r="37" spans="2:4" ht="9" customHeight="1">
      <c r="B37" s="14"/>
      <c r="C37" s="16"/>
      <c r="D37" s="14"/>
    </row>
    <row r="38" spans="2:4" ht="9" customHeight="1">
      <c r="B38" s="14"/>
      <c r="C38" s="16"/>
      <c r="D38" s="14"/>
    </row>
    <row r="39" spans="2:4" ht="9" customHeight="1">
      <c r="B39" s="14"/>
      <c r="C39" s="16"/>
      <c r="D39" s="14"/>
    </row>
    <row r="40" spans="2:4" ht="9" customHeight="1">
      <c r="B40" s="17"/>
      <c r="C40" s="18"/>
      <c r="D40" s="17"/>
    </row>
    <row r="41" spans="2:4" ht="9" customHeight="1">
      <c r="B41" s="14"/>
      <c r="C41" s="16"/>
      <c r="D41" s="14"/>
    </row>
    <row r="42" spans="2:4" ht="9" customHeight="1">
      <c r="B42" s="14"/>
      <c r="C42" s="16"/>
      <c r="D42" s="14"/>
    </row>
    <row r="43" spans="2:4" ht="9" customHeight="1">
      <c r="B43" s="14"/>
      <c r="C43" s="16"/>
      <c r="D43" s="14"/>
    </row>
    <row r="44" spans="2:4" ht="9" customHeight="1">
      <c r="B44" s="14"/>
      <c r="C44" s="16"/>
      <c r="D44" s="14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2008-03-11T16:25:28Z</cp:lastPrinted>
  <dcterms:created xsi:type="dcterms:W3CDTF">1998-05-19T14:13:01Z</dcterms:created>
  <dcterms:modified xsi:type="dcterms:W3CDTF">2010-05-07T06:40:30Z</dcterms:modified>
  <cp:category/>
  <cp:version/>
  <cp:contentType/>
  <cp:contentStatus/>
</cp:coreProperties>
</file>