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220" yWindow="1890" windowWidth="15735" windowHeight="10005"/>
  </bookViews>
  <sheets>
    <sheet name="tab608" sheetId="5" r:id="rId1"/>
  </sheets>
  <calcPr calcId="92512"/>
</workbook>
</file>

<file path=xl/calcChain.xml><?xml version="1.0" encoding="utf-8"?>
<calcChain xmlns="http://schemas.openxmlformats.org/spreadsheetml/2006/main">
  <c r="H10" i="5"/>
</calcChain>
</file>

<file path=xl/sharedStrings.xml><?xml version="1.0" encoding="utf-8"?>
<sst xmlns="http://schemas.openxmlformats.org/spreadsheetml/2006/main" count="35" uniqueCount="33">
  <si>
    <t>År</t>
  </si>
  <si>
    <t>-</t>
  </si>
  <si>
    <t>Samtliga preparat</t>
  </si>
  <si>
    <t>Cannabis</t>
  </si>
  <si>
    <t>Centralstimulantia</t>
  </si>
  <si>
    <t>Amfetamin</t>
  </si>
  <si>
    <t>Kokain</t>
  </si>
  <si>
    <t>Fenmetrazin</t>
  </si>
  <si>
    <t>Metylfenidat</t>
  </si>
  <si>
    <t>Övriga</t>
  </si>
  <si>
    <t>Opiater</t>
  </si>
  <si>
    <t>Heroin</t>
  </si>
  <si>
    <t>Morfin/råmorfin</t>
  </si>
  <si>
    <t>Råopium</t>
  </si>
  <si>
    <t>Hallucinogener</t>
  </si>
  <si>
    <t>LSD</t>
  </si>
  <si>
    <t>Meskalin</t>
  </si>
  <si>
    <t>Sömn- och rogivande medel och</t>
  </si>
  <si>
    <t>övriga preparat</t>
  </si>
  <si>
    <t>Preparat okänt</t>
  </si>
  <si>
    <t>Tabell 608</t>
  </si>
  <si>
    <t>Khat</t>
  </si>
  <si>
    <t>MDEA/MDA</t>
  </si>
  <si>
    <t xml:space="preserve">   Siffrorna för 2009 gäller därför enbart lagföringsbeslut fattade under 2009.</t>
  </si>
  <si>
    <r>
      <t>Unika narkotikapreparat i godkända strafförelägganden och domslut, 2000–2009</t>
    </r>
    <r>
      <rPr>
        <b/>
        <vertAlign val="superscript"/>
        <sz val="9"/>
        <rFont val="Arial"/>
        <family val="2"/>
      </rPr>
      <t>1</t>
    </r>
  </si>
  <si>
    <t>Unique narcotic substances occurring in accepted prosecutor fines or court decisions,  2000–2009</t>
  </si>
  <si>
    <r>
      <t>Preparat</t>
    </r>
    <r>
      <rPr>
        <vertAlign val="superscript"/>
        <sz val="8"/>
        <rFont val="Arial"/>
        <family val="2"/>
      </rPr>
      <t>2</t>
    </r>
  </si>
  <si>
    <r>
      <t>GHB</t>
    </r>
    <r>
      <rPr>
        <vertAlign val="superscript"/>
        <sz val="8"/>
        <rFont val="Arial"/>
        <family val="2"/>
      </rPr>
      <t>3</t>
    </r>
  </si>
  <si>
    <r>
      <t>1</t>
    </r>
    <r>
      <rPr>
        <sz val="7"/>
        <rFont val="Arial"/>
        <family val="2"/>
      </rPr>
      <t xml:space="preserve">  Ingen redovisning finns för åren 2007 och 2008 eftersom narkotikastatistiken från och med år 2006 publiceras vart tredje år. </t>
    </r>
  </si>
  <si>
    <r>
      <t xml:space="preserve">2  </t>
    </r>
    <r>
      <rPr>
        <sz val="7"/>
        <rFont val="Arial"/>
        <family val="2"/>
      </rPr>
      <t>En lagföring kan innehålla mer än ett preparat.</t>
    </r>
  </si>
  <si>
    <r>
      <t xml:space="preserve">3  </t>
    </r>
    <r>
      <rPr>
        <sz val="7"/>
        <rFont val="Arial"/>
        <family val="2"/>
      </rPr>
      <t>GHB narkotikaklassades i februari år 2000.</t>
    </r>
  </si>
  <si>
    <r>
      <t xml:space="preserve">4 </t>
    </r>
    <r>
      <rPr>
        <sz val="7"/>
        <rFont val="Arial"/>
        <family val="2"/>
      </rPr>
      <t xml:space="preserve">Siffran för övriga centralstimulantia är korrigerad. </t>
    </r>
  </si>
  <si>
    <r>
      <t>5</t>
    </r>
    <r>
      <rPr>
        <sz val="7"/>
        <rFont val="Arial"/>
        <family val="2"/>
      </rPr>
      <t xml:space="preserve"> Samtliga siffror för år 2005 har korrigerats.</t>
    </r>
  </si>
</sst>
</file>

<file path=xl/styles.xml><?xml version="1.0" encoding="utf-8"?>
<styleSheet xmlns="http://schemas.openxmlformats.org/spreadsheetml/2006/main">
  <numFmts count="4">
    <numFmt numFmtId="6" formatCode="#,##0\ &quot;kr&quot;;[Red]\-#,##0\ &quot;kr&quot;"/>
    <numFmt numFmtId="43" formatCode="_-* #,##0.00\ _k_r_-;\-* #,##0.00\ _k_r_-;_-* &quot;-&quot;??\ _k_r_-;_-@_-"/>
    <numFmt numFmtId="170" formatCode="#,##0.0"/>
    <numFmt numFmtId="173" formatCode="#,##0;[Red]&quot;-&quot;#,##0"/>
  </numFmts>
  <fonts count="14">
    <font>
      <sz val="10"/>
      <name val="Arial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</font>
    <font>
      <vertAlign val="superscript"/>
      <sz val="8"/>
      <name val="Arial"/>
      <family val="2"/>
    </font>
    <font>
      <b/>
      <sz val="9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sz val="10"/>
      <name val="MS Sans Serif"/>
    </font>
    <font>
      <b/>
      <vertAlign val="superscript"/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73" fontId="11" fillId="0" borderId="0" applyFont="0" applyFill="0" applyBorder="0" applyAlignment="0" applyProtection="0"/>
    <xf numFmtId="6" fontId="1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3" fontId="3" fillId="0" borderId="0" xfId="0" applyNumberFormat="1" applyFont="1" applyAlignment="1">
      <alignment horizontal="right"/>
    </xf>
    <xf numFmtId="0" fontId="6" fillId="0" borderId="0" xfId="0" applyFont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/>
    </xf>
    <xf numFmtId="3" fontId="4" fillId="0" borderId="0" xfId="0" applyNumberFormat="1" applyFont="1" applyBorder="1"/>
    <xf numFmtId="3" fontId="3" fillId="0" borderId="0" xfId="0" applyNumberFormat="1" applyFont="1" applyBorder="1"/>
    <xf numFmtId="170" fontId="4" fillId="0" borderId="0" xfId="0" applyNumberFormat="1" applyFont="1" applyBorder="1"/>
    <xf numFmtId="0" fontId="7" fillId="0" borderId="0" xfId="0" applyFont="1"/>
    <xf numFmtId="0" fontId="9" fillId="0" borderId="0" xfId="0" applyFont="1"/>
    <xf numFmtId="3" fontId="3" fillId="0" borderId="0" xfId="0" applyNumberFormat="1" applyFont="1"/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8" fillId="0" borderId="0" xfId="0" applyFont="1"/>
    <xf numFmtId="0" fontId="8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2" xfId="0" applyFont="1" applyBorder="1"/>
    <xf numFmtId="0" fontId="3" fillId="0" borderId="0" xfId="0" applyFont="1" applyAlignment="1">
      <alignment horizontal="left" indent="1"/>
    </xf>
    <xf numFmtId="0" fontId="4" fillId="0" borderId="1" xfId="0" applyFont="1" applyBorder="1"/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3" fontId="10" fillId="0" borderId="0" xfId="0" applyNumberFormat="1" applyFont="1" applyBorder="1" applyAlignment="1">
      <alignment horizontal="left"/>
    </xf>
    <xf numFmtId="3" fontId="4" fillId="0" borderId="0" xfId="0" applyNumberFormat="1" applyFont="1"/>
    <xf numFmtId="3" fontId="2" fillId="0" borderId="0" xfId="0" applyNumberFormat="1" applyFont="1"/>
    <xf numFmtId="3" fontId="3" fillId="0" borderId="0" xfId="1" applyNumberFormat="1" applyFont="1"/>
    <xf numFmtId="0" fontId="5" fillId="0" borderId="0" xfId="0" applyFont="1" applyAlignment="1">
      <alignment horizontal="left"/>
    </xf>
    <xf numFmtId="0" fontId="13" fillId="0" borderId="0" xfId="0" applyFont="1" applyBorder="1"/>
  </cellXfs>
  <cellStyles count="4">
    <cellStyle name="Normal" xfId="0" builtinId="0"/>
    <cellStyle name="Tusental" xfId="1" builtinId="3"/>
    <cellStyle name="Tusental (0)_083" xfId="2"/>
    <cellStyle name="Valuta (0)_08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0</xdr:row>
      <xdr:rowOff>28575</xdr:rowOff>
    </xdr:from>
    <xdr:to>
      <xdr:col>15</xdr:col>
      <xdr:colOff>323850</xdr:colOff>
      <xdr:row>1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28575"/>
          <a:ext cx="1219200" cy="123825"/>
        </a:xfrm>
        <a:prstGeom prst="rect">
          <a:avLst/>
        </a:prstGeom>
        <a:noFill/>
      </xdr:spPr>
    </xdr:pic>
    <xdr:clientData/>
  </xdr:twoCellAnchor>
  <xdr:twoCellAnchor>
    <xdr:from>
      <xdr:col>11</xdr:col>
      <xdr:colOff>95250</xdr:colOff>
      <xdr:row>0</xdr:row>
      <xdr:rowOff>28575</xdr:rowOff>
    </xdr:from>
    <xdr:to>
      <xdr:col>15</xdr:col>
      <xdr:colOff>323850</xdr:colOff>
      <xdr:row>1</xdr:row>
      <xdr:rowOff>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28575"/>
          <a:ext cx="1219200" cy="1238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69"/>
  <sheetViews>
    <sheetView tabSelected="1" workbookViewId="0">
      <pane xSplit="1" ySplit="9" topLeftCell="B10" activePane="bottomRight" state="frozen"/>
      <selection pane="topRight" activeCell="B1" sqref="B1"/>
      <selection pane="bottomLeft" activeCell="A12" sqref="A12"/>
      <selection pane="bottomRight"/>
    </sheetView>
  </sheetViews>
  <sheetFormatPr defaultRowHeight="11.25"/>
  <cols>
    <col min="1" max="1" width="25.7109375" style="1" customWidth="1"/>
    <col min="2" max="2" width="5.5703125" style="1" customWidth="1"/>
    <col min="3" max="3" width="1.85546875" style="1" customWidth="1"/>
    <col min="4" max="4" width="5.5703125" style="1" customWidth="1"/>
    <col min="5" max="5" width="1.7109375" style="1" customWidth="1"/>
    <col min="6" max="6" width="5.5703125" style="1" customWidth="1"/>
    <col min="7" max="7" width="1.42578125" style="1" customWidth="1"/>
    <col min="8" max="8" width="6.7109375" style="1" customWidth="1"/>
    <col min="9" max="9" width="1.5703125" style="1" customWidth="1"/>
    <col min="10" max="10" width="5.42578125" style="1" customWidth="1"/>
    <col min="11" max="11" width="1.5703125" style="1" customWidth="1"/>
    <col min="12" max="12" width="5.7109375" style="1" customWidth="1"/>
    <col min="13" max="13" width="1.5703125" style="1" customWidth="1"/>
    <col min="14" max="14" width="5.85546875" style="1" customWidth="1"/>
    <col min="15" max="15" width="1.7109375" style="1" customWidth="1"/>
    <col min="16" max="16" width="6.5703125" style="1" customWidth="1"/>
    <col min="17" max="16384" width="9.140625" style="1"/>
  </cols>
  <sheetData>
    <row r="1" spans="1:19" ht="12" customHeight="1">
      <c r="A1" s="4" t="s">
        <v>20</v>
      </c>
    </row>
    <row r="2" spans="1:19" ht="13.5">
      <c r="A2" s="4" t="s">
        <v>24</v>
      </c>
    </row>
    <row r="3" spans="1:19">
      <c r="A3" s="5" t="s">
        <v>25</v>
      </c>
    </row>
    <row r="4" spans="1:19" ht="5.0999999999999996" customHeight="1">
      <c r="A4" s="21"/>
      <c r="B4" s="21"/>
      <c r="C4" s="21"/>
      <c r="D4" s="21"/>
      <c r="E4" s="21"/>
      <c r="F4" s="21"/>
      <c r="G4" s="21"/>
      <c r="H4" s="21"/>
      <c r="I4" s="5"/>
      <c r="J4" s="5"/>
      <c r="K4" s="21"/>
      <c r="L4" s="21"/>
      <c r="M4" s="21"/>
      <c r="N4" s="21"/>
      <c r="O4" s="21"/>
      <c r="P4" s="21"/>
    </row>
    <row r="5" spans="1:19" ht="5.0999999999999996" customHeight="1">
      <c r="D5" s="5"/>
      <c r="E5" s="5"/>
      <c r="F5" s="5"/>
      <c r="G5" s="5"/>
      <c r="H5" s="5"/>
      <c r="I5" s="23"/>
      <c r="J5" s="23"/>
      <c r="K5" s="5"/>
      <c r="L5" s="5"/>
      <c r="M5" s="5"/>
      <c r="N5" s="5"/>
    </row>
    <row r="6" spans="1:19" ht="12" customHeight="1">
      <c r="A6" s="1" t="s">
        <v>26</v>
      </c>
      <c r="B6" s="22" t="s">
        <v>0</v>
      </c>
      <c r="C6" s="22"/>
      <c r="D6" s="22"/>
      <c r="E6" s="22"/>
      <c r="F6" s="22"/>
      <c r="G6" s="22"/>
      <c r="H6" s="22"/>
      <c r="I6" s="7"/>
      <c r="J6" s="5"/>
      <c r="K6" s="21"/>
      <c r="L6" s="21"/>
      <c r="M6" s="21"/>
      <c r="N6" s="25"/>
      <c r="O6" s="21"/>
      <c r="P6" s="21"/>
    </row>
    <row r="7" spans="1:19" ht="12" customHeight="1">
      <c r="B7" s="8">
        <v>2000</v>
      </c>
      <c r="C7" s="8"/>
      <c r="D7" s="10">
        <v>2001</v>
      </c>
      <c r="E7" s="10"/>
      <c r="F7" s="10">
        <v>2002</v>
      </c>
      <c r="G7" s="10"/>
      <c r="H7" s="10">
        <v>2003</v>
      </c>
      <c r="I7" s="29"/>
      <c r="J7" s="29">
        <v>2004</v>
      </c>
      <c r="K7" s="10"/>
      <c r="L7" s="10">
        <v>2005</v>
      </c>
      <c r="M7" s="10"/>
      <c r="N7" s="10">
        <v>2006</v>
      </c>
      <c r="P7" s="1">
        <v>2009</v>
      </c>
    </row>
    <row r="8" spans="1:19" ht="5.0999999999999996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9" ht="9.9499999999999993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9" s="2" customFormat="1" ht="11.25" customHeight="1">
      <c r="A10" s="2" t="s">
        <v>2</v>
      </c>
      <c r="B10" s="9">
        <v>17061</v>
      </c>
      <c r="C10" s="9"/>
      <c r="D10" s="17">
        <v>19152</v>
      </c>
      <c r="E10" s="17"/>
      <c r="F10" s="17">
        <v>21484</v>
      </c>
      <c r="G10" s="17"/>
      <c r="H10" s="9">
        <f>SUM(H13:H40)</f>
        <v>22566</v>
      </c>
      <c r="I10" s="17"/>
      <c r="J10" s="17">
        <v>22670</v>
      </c>
      <c r="K10" s="17"/>
      <c r="L10" s="26">
        <v>24189</v>
      </c>
      <c r="M10" s="30">
        <v>5</v>
      </c>
      <c r="N10" s="27">
        <v>26038</v>
      </c>
      <c r="O10" s="31"/>
      <c r="P10" s="32">
        <v>29750</v>
      </c>
    </row>
    <row r="11" spans="1:19" ht="3.75" customHeight="1">
      <c r="A11" s="6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3"/>
      <c r="M11" s="18"/>
      <c r="N11" s="27"/>
      <c r="O11" s="16"/>
      <c r="P11" s="16"/>
    </row>
    <row r="12" spans="1:19" ht="6.75" customHeight="1">
      <c r="A12" s="6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3"/>
      <c r="M12" s="18"/>
      <c r="N12" s="27"/>
      <c r="O12" s="16"/>
      <c r="P12" s="16"/>
    </row>
    <row r="13" spans="1:19" s="2" customFormat="1" ht="9.9499999999999993" customHeight="1">
      <c r="A13" s="1" t="s">
        <v>3</v>
      </c>
      <c r="B13" s="3">
        <v>6111</v>
      </c>
      <c r="C13" s="9"/>
      <c r="D13" s="18">
        <v>6432</v>
      </c>
      <c r="E13" s="17"/>
      <c r="F13" s="18">
        <v>7369</v>
      </c>
      <c r="G13" s="17"/>
      <c r="H13" s="3">
        <v>7619</v>
      </c>
      <c r="I13" s="17"/>
      <c r="J13" s="18">
        <v>7940</v>
      </c>
      <c r="K13" s="17"/>
      <c r="L13" s="3">
        <v>8773</v>
      </c>
      <c r="M13" s="27"/>
      <c r="N13" s="18">
        <v>9402</v>
      </c>
      <c r="O13" s="31"/>
      <c r="P13" s="33">
        <v>12456</v>
      </c>
      <c r="S13" s="31"/>
    </row>
    <row r="14" spans="1:19" s="2" customFormat="1" ht="5.25" customHeight="1">
      <c r="A14" s="1"/>
      <c r="B14" s="9"/>
      <c r="C14" s="9"/>
      <c r="D14" s="18"/>
      <c r="E14" s="17"/>
      <c r="F14" s="18"/>
      <c r="G14" s="17"/>
      <c r="H14" s="18"/>
      <c r="I14" s="17"/>
      <c r="J14" s="17"/>
      <c r="K14" s="17"/>
      <c r="L14" s="26"/>
      <c r="M14" s="27"/>
      <c r="N14" s="27"/>
      <c r="O14" s="31"/>
      <c r="P14" s="31"/>
      <c r="S14" s="31"/>
    </row>
    <row r="15" spans="1:19" ht="9.9499999999999993" customHeight="1">
      <c r="A15" s="15" t="s">
        <v>4</v>
      </c>
      <c r="B15" s="3"/>
      <c r="C15" s="3"/>
      <c r="D15" s="18"/>
      <c r="E15" s="18"/>
      <c r="F15" s="18"/>
      <c r="G15" s="18"/>
      <c r="H15" s="18"/>
      <c r="I15" s="18"/>
      <c r="J15" s="18"/>
      <c r="K15" s="18"/>
      <c r="L15" s="3"/>
      <c r="M15" s="18"/>
      <c r="N15" s="27"/>
      <c r="O15" s="16"/>
      <c r="P15" s="16"/>
      <c r="R15" s="2"/>
      <c r="S15" s="31"/>
    </row>
    <row r="16" spans="1:19" ht="9.9499999999999993" customHeight="1">
      <c r="A16" s="24" t="s">
        <v>5</v>
      </c>
      <c r="B16" s="3">
        <v>5352</v>
      </c>
      <c r="C16" s="3"/>
      <c r="D16" s="18">
        <v>5791</v>
      </c>
      <c r="E16" s="18"/>
      <c r="F16" s="18">
        <v>6397</v>
      </c>
      <c r="G16" s="18"/>
      <c r="H16" s="3">
        <v>6742</v>
      </c>
      <c r="I16" s="18"/>
      <c r="J16" s="18">
        <v>7149</v>
      </c>
      <c r="K16" s="18"/>
      <c r="L16" s="3">
        <v>7635</v>
      </c>
      <c r="M16" s="18"/>
      <c r="N16" s="18">
        <v>8524</v>
      </c>
      <c r="O16" s="16"/>
      <c r="P16" s="16">
        <v>7981</v>
      </c>
      <c r="R16" s="2"/>
      <c r="S16" s="31"/>
    </row>
    <row r="17" spans="1:19" ht="9.9499999999999993" customHeight="1">
      <c r="A17" s="24" t="s">
        <v>6</v>
      </c>
      <c r="B17" s="3">
        <v>401</v>
      </c>
      <c r="C17" s="3"/>
      <c r="D17" s="18">
        <v>466</v>
      </c>
      <c r="E17" s="18"/>
      <c r="F17" s="18">
        <v>650</v>
      </c>
      <c r="G17" s="18"/>
      <c r="H17" s="3">
        <v>761</v>
      </c>
      <c r="I17" s="18"/>
      <c r="J17" s="18">
        <v>1047</v>
      </c>
      <c r="K17" s="18"/>
      <c r="L17" s="3">
        <v>1031</v>
      </c>
      <c r="M17" s="18"/>
      <c r="N17" s="18">
        <v>1242</v>
      </c>
      <c r="O17" s="16"/>
      <c r="P17" s="16">
        <v>1649</v>
      </c>
      <c r="R17" s="2"/>
      <c r="S17" s="31"/>
    </row>
    <row r="18" spans="1:19" ht="9.9499999999999993" customHeight="1">
      <c r="A18" s="24" t="s">
        <v>21</v>
      </c>
      <c r="B18" s="3">
        <v>138</v>
      </c>
      <c r="C18" s="3"/>
      <c r="D18" s="18">
        <v>163</v>
      </c>
      <c r="E18" s="18"/>
      <c r="F18" s="18">
        <v>220</v>
      </c>
      <c r="G18" s="18"/>
      <c r="H18" s="3">
        <v>264</v>
      </c>
      <c r="I18" s="18"/>
      <c r="J18" s="18">
        <v>216</v>
      </c>
      <c r="K18" s="18"/>
      <c r="L18" s="3">
        <v>205</v>
      </c>
      <c r="M18" s="18"/>
      <c r="N18" s="18">
        <v>199</v>
      </c>
      <c r="O18" s="16"/>
      <c r="P18" s="16">
        <v>277</v>
      </c>
      <c r="R18" s="2"/>
      <c r="S18" s="31"/>
    </row>
    <row r="19" spans="1:19" ht="9.9499999999999993" customHeight="1">
      <c r="A19" s="24" t="s">
        <v>7</v>
      </c>
      <c r="B19" s="3">
        <v>53</v>
      </c>
      <c r="C19" s="3"/>
      <c r="D19" s="18">
        <v>63</v>
      </c>
      <c r="E19" s="18"/>
      <c r="F19" s="18">
        <v>38</v>
      </c>
      <c r="G19" s="18"/>
      <c r="H19" s="3">
        <v>22</v>
      </c>
      <c r="I19" s="18"/>
      <c r="J19" s="18">
        <v>6</v>
      </c>
      <c r="K19" s="18"/>
      <c r="L19" s="3">
        <v>6</v>
      </c>
      <c r="M19" s="18"/>
      <c r="N19" s="18">
        <v>3</v>
      </c>
      <c r="O19" s="16"/>
      <c r="P19" s="16">
        <v>1</v>
      </c>
      <c r="R19" s="2"/>
      <c r="S19" s="31"/>
    </row>
    <row r="20" spans="1:19" ht="9.9499999999999993" customHeight="1">
      <c r="A20" s="24" t="s">
        <v>22</v>
      </c>
      <c r="B20" s="3">
        <v>982</v>
      </c>
      <c r="C20" s="3"/>
      <c r="D20" s="18">
        <v>1291</v>
      </c>
      <c r="E20" s="18"/>
      <c r="F20" s="18">
        <v>1296</v>
      </c>
      <c r="G20" s="18"/>
      <c r="H20" s="3">
        <v>1315</v>
      </c>
      <c r="I20" s="18"/>
      <c r="J20" s="18">
        <v>1169</v>
      </c>
      <c r="K20" s="18"/>
      <c r="L20" s="3">
        <v>823</v>
      </c>
      <c r="M20" s="18"/>
      <c r="N20" s="18">
        <v>554</v>
      </c>
      <c r="O20" s="16"/>
      <c r="P20" s="16">
        <v>191</v>
      </c>
      <c r="R20" s="2"/>
      <c r="S20" s="31"/>
    </row>
    <row r="21" spans="1:19" ht="10.5" customHeight="1">
      <c r="A21" s="24" t="s">
        <v>8</v>
      </c>
      <c r="B21" s="3">
        <v>1</v>
      </c>
      <c r="C21" s="3"/>
      <c r="D21" s="18">
        <v>4</v>
      </c>
      <c r="E21" s="18"/>
      <c r="F21" s="18">
        <v>3</v>
      </c>
      <c r="G21" s="18"/>
      <c r="H21" s="3">
        <v>11</v>
      </c>
      <c r="I21" s="18"/>
      <c r="J21" s="18">
        <v>4</v>
      </c>
      <c r="K21" s="18"/>
      <c r="L21" s="3">
        <v>3</v>
      </c>
      <c r="M21" s="18"/>
      <c r="N21" s="18">
        <v>16</v>
      </c>
      <c r="O21" s="16"/>
      <c r="P21" s="16">
        <v>87</v>
      </c>
      <c r="R21" s="2"/>
      <c r="S21" s="31"/>
    </row>
    <row r="22" spans="1:19" ht="12" customHeight="1">
      <c r="A22" s="24" t="s">
        <v>9</v>
      </c>
      <c r="B22" s="3">
        <v>82</v>
      </c>
      <c r="C22" s="3"/>
      <c r="D22" s="18">
        <v>189</v>
      </c>
      <c r="E22" s="18"/>
      <c r="F22" s="18">
        <v>179</v>
      </c>
      <c r="G22" s="18"/>
      <c r="H22" s="3">
        <v>3</v>
      </c>
      <c r="I22" s="18"/>
      <c r="J22" s="18">
        <v>7</v>
      </c>
      <c r="K22" s="28">
        <v>4</v>
      </c>
      <c r="L22" s="3">
        <v>106</v>
      </c>
      <c r="M22" s="18"/>
      <c r="N22" s="18">
        <v>3</v>
      </c>
      <c r="O22" s="16"/>
      <c r="P22" s="16">
        <v>59</v>
      </c>
      <c r="R22" s="2"/>
      <c r="S22" s="31"/>
    </row>
    <row r="23" spans="1:19" ht="5.25" customHeight="1">
      <c r="B23" s="3"/>
      <c r="C23" s="3"/>
      <c r="D23" s="18"/>
      <c r="E23" s="18"/>
      <c r="F23" s="18"/>
      <c r="G23" s="18"/>
      <c r="H23" s="18"/>
      <c r="I23" s="18"/>
      <c r="J23" s="18"/>
      <c r="K23" s="18"/>
      <c r="L23" s="3"/>
      <c r="M23" s="18"/>
      <c r="N23" s="27"/>
      <c r="O23" s="16"/>
      <c r="P23" s="16"/>
      <c r="R23" s="2"/>
      <c r="S23" s="31"/>
    </row>
    <row r="24" spans="1:19" ht="9.9499999999999993" customHeight="1">
      <c r="A24" s="15" t="s">
        <v>10</v>
      </c>
      <c r="B24" s="3"/>
      <c r="C24" s="3"/>
      <c r="D24" s="18"/>
      <c r="E24" s="18"/>
      <c r="F24" s="18"/>
      <c r="G24" s="18"/>
      <c r="H24" s="18"/>
      <c r="I24" s="18"/>
      <c r="J24" s="18"/>
      <c r="K24" s="18"/>
      <c r="L24" s="3"/>
      <c r="M24" s="18"/>
      <c r="N24" s="27"/>
      <c r="O24" s="16"/>
      <c r="P24" s="16"/>
      <c r="R24" s="2"/>
      <c r="S24" s="31"/>
    </row>
    <row r="25" spans="1:19" ht="9.9499999999999993" customHeight="1">
      <c r="A25" s="24" t="s">
        <v>11</v>
      </c>
      <c r="B25" s="3">
        <v>1256</v>
      </c>
      <c r="C25" s="3"/>
      <c r="D25" s="18">
        <v>1359</v>
      </c>
      <c r="E25" s="18"/>
      <c r="F25" s="18">
        <v>1348</v>
      </c>
      <c r="G25" s="18"/>
      <c r="H25" s="3">
        <v>1299</v>
      </c>
      <c r="I25" s="18"/>
      <c r="J25" s="18">
        <v>1178</v>
      </c>
      <c r="K25" s="18"/>
      <c r="L25" s="3">
        <v>1143</v>
      </c>
      <c r="M25" s="18"/>
      <c r="N25" s="18">
        <v>1173</v>
      </c>
      <c r="O25" s="16"/>
      <c r="P25" s="16">
        <v>894</v>
      </c>
      <c r="R25" s="2"/>
      <c r="S25" s="31"/>
    </row>
    <row r="26" spans="1:19" ht="11.25" customHeight="1">
      <c r="A26" s="24" t="s">
        <v>12</v>
      </c>
      <c r="B26" s="3">
        <v>245</v>
      </c>
      <c r="C26" s="3"/>
      <c r="D26" s="18">
        <v>246</v>
      </c>
      <c r="E26" s="18"/>
      <c r="F26" s="18">
        <v>348</v>
      </c>
      <c r="G26" s="18"/>
      <c r="H26" s="3">
        <v>387</v>
      </c>
      <c r="I26" s="18"/>
      <c r="J26" s="18">
        <v>307</v>
      </c>
      <c r="K26" s="18"/>
      <c r="L26" s="3">
        <v>460</v>
      </c>
      <c r="M26" s="18"/>
      <c r="N26" s="18">
        <v>601</v>
      </c>
      <c r="O26" s="16"/>
      <c r="P26" s="16">
        <v>474</v>
      </c>
      <c r="R26" s="2"/>
      <c r="S26" s="31"/>
    </row>
    <row r="27" spans="1:19" ht="11.25" customHeight="1">
      <c r="A27" s="24" t="s">
        <v>13</v>
      </c>
      <c r="B27" s="3">
        <v>71</v>
      </c>
      <c r="C27" s="3"/>
      <c r="D27" s="18">
        <v>64</v>
      </c>
      <c r="E27" s="18"/>
      <c r="F27" s="18">
        <v>59</v>
      </c>
      <c r="G27" s="18"/>
      <c r="H27" s="3">
        <v>64</v>
      </c>
      <c r="I27" s="18"/>
      <c r="J27" s="18">
        <v>69</v>
      </c>
      <c r="K27" s="18"/>
      <c r="L27" s="3">
        <v>59</v>
      </c>
      <c r="M27" s="18"/>
      <c r="N27" s="18">
        <v>58</v>
      </c>
      <c r="O27" s="16"/>
      <c r="P27" s="16">
        <v>36</v>
      </c>
      <c r="R27" s="2"/>
      <c r="S27" s="31"/>
    </row>
    <row r="28" spans="1:19" ht="10.5" customHeight="1">
      <c r="A28" s="24" t="s">
        <v>9</v>
      </c>
      <c r="B28" s="3">
        <v>212</v>
      </c>
      <c r="C28" s="3"/>
      <c r="D28" s="18">
        <v>255</v>
      </c>
      <c r="E28" s="18"/>
      <c r="F28" s="18">
        <v>329</v>
      </c>
      <c r="G28" s="18"/>
      <c r="H28" s="3">
        <v>428</v>
      </c>
      <c r="I28" s="18"/>
      <c r="J28" s="18">
        <v>474</v>
      </c>
      <c r="K28" s="18"/>
      <c r="L28" s="3">
        <v>581</v>
      </c>
      <c r="M28" s="18"/>
      <c r="N28" s="18">
        <v>645</v>
      </c>
      <c r="O28" s="16"/>
      <c r="P28" s="16">
        <v>1390</v>
      </c>
      <c r="R28" s="2"/>
      <c r="S28" s="31"/>
    </row>
    <row r="29" spans="1:19" ht="5.25" customHeight="1">
      <c r="B29" s="3"/>
      <c r="C29" s="3"/>
      <c r="D29" s="18"/>
      <c r="E29" s="18"/>
      <c r="F29" s="18"/>
      <c r="G29" s="18"/>
      <c r="H29" s="18"/>
      <c r="I29" s="18"/>
      <c r="J29" s="18"/>
      <c r="K29" s="18"/>
      <c r="L29" s="3"/>
      <c r="M29" s="18"/>
      <c r="N29" s="18"/>
      <c r="R29" s="2"/>
      <c r="S29" s="31"/>
    </row>
    <row r="30" spans="1:19" ht="9.9499999999999993" customHeight="1">
      <c r="A30" s="15" t="s">
        <v>14</v>
      </c>
      <c r="B30" s="3"/>
      <c r="C30" s="3"/>
      <c r="D30" s="18"/>
      <c r="E30" s="18"/>
      <c r="F30" s="18"/>
      <c r="G30" s="18"/>
      <c r="H30" s="18"/>
      <c r="I30" s="18"/>
      <c r="J30" s="18"/>
      <c r="K30" s="18"/>
      <c r="L30" s="3"/>
      <c r="M30" s="18"/>
      <c r="N30" s="18"/>
      <c r="R30" s="2"/>
      <c r="S30" s="31"/>
    </row>
    <row r="31" spans="1:19" ht="9.9499999999999993" customHeight="1">
      <c r="A31" s="24" t="s">
        <v>15</v>
      </c>
      <c r="B31" s="3">
        <v>85</v>
      </c>
      <c r="C31" s="3"/>
      <c r="D31" s="18">
        <v>100</v>
      </c>
      <c r="E31" s="18"/>
      <c r="F31" s="18">
        <v>37</v>
      </c>
      <c r="G31" s="18"/>
      <c r="H31" s="3">
        <v>23</v>
      </c>
      <c r="I31" s="18"/>
      <c r="J31" s="18">
        <v>29</v>
      </c>
      <c r="K31" s="18"/>
      <c r="L31" s="3">
        <v>37</v>
      </c>
      <c r="M31" s="18"/>
      <c r="N31" s="18">
        <v>22</v>
      </c>
      <c r="P31" s="1">
        <v>79</v>
      </c>
      <c r="R31" s="2"/>
      <c r="S31" s="31"/>
    </row>
    <row r="32" spans="1:19" ht="9.9499999999999993" customHeight="1">
      <c r="A32" s="24" t="s">
        <v>16</v>
      </c>
      <c r="B32" s="3">
        <v>1</v>
      </c>
      <c r="C32" s="3"/>
      <c r="D32" s="18">
        <v>2</v>
      </c>
      <c r="E32" s="18"/>
      <c r="F32" s="18">
        <v>1</v>
      </c>
      <c r="G32" s="18"/>
      <c r="H32" s="3">
        <v>2</v>
      </c>
      <c r="I32" s="18"/>
      <c r="J32" s="18">
        <v>1</v>
      </c>
      <c r="K32" s="18"/>
      <c r="L32" s="3" t="s">
        <v>1</v>
      </c>
      <c r="M32" s="18"/>
      <c r="N32" s="18">
        <v>1</v>
      </c>
      <c r="P32" s="1">
        <v>1</v>
      </c>
      <c r="R32" s="2"/>
      <c r="S32" s="31"/>
    </row>
    <row r="33" spans="1:19" ht="12" customHeight="1">
      <c r="A33" s="24" t="s">
        <v>9</v>
      </c>
      <c r="B33" s="3">
        <v>56</v>
      </c>
      <c r="C33" s="3"/>
      <c r="D33" s="18">
        <v>113</v>
      </c>
      <c r="E33" s="18"/>
      <c r="F33" s="18">
        <v>144</v>
      </c>
      <c r="G33" s="18"/>
      <c r="H33" s="3">
        <v>91</v>
      </c>
      <c r="I33" s="18"/>
      <c r="J33" s="18">
        <v>42</v>
      </c>
      <c r="K33" s="18"/>
      <c r="L33" s="3">
        <v>42</v>
      </c>
      <c r="M33" s="18"/>
      <c r="N33" s="18">
        <v>47</v>
      </c>
      <c r="P33" s="1">
        <v>140</v>
      </c>
      <c r="R33" s="2"/>
      <c r="S33" s="31"/>
    </row>
    <row r="34" spans="1:19" ht="6" customHeight="1">
      <c r="B34" s="3"/>
      <c r="C34" s="3"/>
      <c r="D34" s="18"/>
      <c r="E34" s="18"/>
      <c r="F34" s="18"/>
      <c r="G34" s="18"/>
      <c r="H34" s="18"/>
      <c r="I34" s="18"/>
      <c r="J34" s="18"/>
      <c r="K34" s="18"/>
      <c r="L34" s="3"/>
      <c r="M34" s="18"/>
      <c r="N34" s="18"/>
      <c r="R34" s="2"/>
      <c r="S34" s="31"/>
    </row>
    <row r="35" spans="1:19" ht="13.5" customHeight="1">
      <c r="A35" s="1" t="s">
        <v>27</v>
      </c>
      <c r="B35" s="3">
        <v>58</v>
      </c>
      <c r="C35" s="3"/>
      <c r="D35" s="18">
        <v>199</v>
      </c>
      <c r="E35" s="18"/>
      <c r="F35" s="18">
        <v>196</v>
      </c>
      <c r="G35" s="18"/>
      <c r="H35" s="3">
        <v>108</v>
      </c>
      <c r="I35" s="18"/>
      <c r="J35" s="18">
        <v>166</v>
      </c>
      <c r="K35" s="18"/>
      <c r="L35" s="3">
        <v>141</v>
      </c>
      <c r="M35" s="18"/>
      <c r="N35" s="18">
        <v>200</v>
      </c>
      <c r="P35" s="1">
        <v>223</v>
      </c>
      <c r="R35" s="2"/>
      <c r="S35" s="31"/>
    </row>
    <row r="36" spans="1:19" ht="4.5" customHeight="1">
      <c r="B36" s="3"/>
      <c r="C36" s="3"/>
      <c r="D36" s="18"/>
      <c r="E36" s="18"/>
      <c r="F36" s="18"/>
      <c r="G36" s="18"/>
      <c r="H36" s="18"/>
      <c r="I36" s="18"/>
      <c r="J36" s="18"/>
      <c r="K36" s="18"/>
      <c r="L36" s="3"/>
      <c r="M36" s="18"/>
      <c r="N36" s="18"/>
      <c r="R36" s="2"/>
      <c r="S36" s="31"/>
    </row>
    <row r="37" spans="1:19" ht="10.5" customHeight="1">
      <c r="A37" s="1" t="s">
        <v>17</v>
      </c>
      <c r="B37" s="3"/>
      <c r="C37" s="3"/>
      <c r="D37" s="18"/>
      <c r="E37" s="18"/>
      <c r="F37" s="18"/>
      <c r="G37" s="18"/>
      <c r="H37" s="18"/>
      <c r="I37" s="18"/>
      <c r="J37" s="18"/>
      <c r="K37" s="18"/>
      <c r="L37" s="3"/>
      <c r="M37" s="18"/>
      <c r="N37" s="18"/>
      <c r="R37" s="2"/>
      <c r="S37" s="31"/>
    </row>
    <row r="38" spans="1:19" ht="10.5" customHeight="1">
      <c r="A38" s="1" t="s">
        <v>18</v>
      </c>
      <c r="B38" s="3">
        <v>1891</v>
      </c>
      <c r="C38" s="3"/>
      <c r="D38" s="18">
        <v>2194</v>
      </c>
      <c r="E38" s="18"/>
      <c r="F38" s="18">
        <v>2805</v>
      </c>
      <c r="G38" s="18"/>
      <c r="H38" s="3">
        <v>3307</v>
      </c>
      <c r="I38" s="18"/>
      <c r="J38" s="18">
        <v>2758</v>
      </c>
      <c r="K38" s="18"/>
      <c r="L38" s="3">
        <v>3084</v>
      </c>
      <c r="M38" s="18"/>
      <c r="N38" s="18">
        <v>3208</v>
      </c>
      <c r="O38" s="16"/>
      <c r="P38" s="16">
        <v>3683</v>
      </c>
      <c r="R38" s="2"/>
      <c r="S38" s="31"/>
    </row>
    <row r="39" spans="1:19" ht="5.25" customHeight="1">
      <c r="B39" s="3"/>
      <c r="C39" s="3"/>
      <c r="D39" s="18"/>
      <c r="E39" s="18"/>
      <c r="F39" s="18"/>
      <c r="G39" s="18"/>
      <c r="H39" s="18"/>
      <c r="I39" s="18"/>
      <c r="J39" s="18"/>
      <c r="K39" s="18"/>
      <c r="L39" s="3"/>
      <c r="M39" s="18"/>
      <c r="N39" s="18"/>
      <c r="R39" s="2"/>
      <c r="S39" s="31"/>
    </row>
    <row r="40" spans="1:19" ht="12" customHeight="1">
      <c r="A40" s="1" t="s">
        <v>19</v>
      </c>
      <c r="B40" s="3">
        <v>66</v>
      </c>
      <c r="C40" s="3"/>
      <c r="D40" s="18">
        <v>221</v>
      </c>
      <c r="E40" s="18"/>
      <c r="F40" s="18">
        <v>65</v>
      </c>
      <c r="G40" s="18"/>
      <c r="H40" s="3">
        <v>120</v>
      </c>
      <c r="I40" s="18"/>
      <c r="J40" s="18">
        <v>108</v>
      </c>
      <c r="K40" s="18"/>
      <c r="L40" s="3">
        <v>60</v>
      </c>
      <c r="M40" s="18"/>
      <c r="N40" s="18">
        <v>140</v>
      </c>
      <c r="P40" s="1">
        <v>129</v>
      </c>
      <c r="R40" s="2"/>
      <c r="S40" s="31"/>
    </row>
    <row r="41" spans="1:19" ht="5.0999999999999996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R41" s="2"/>
      <c r="S41" s="31"/>
    </row>
    <row r="42" spans="1:19" ht="6" customHeight="1"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9" ht="12.75" customHeight="1">
      <c r="A43" s="34" t="s">
        <v>28</v>
      </c>
      <c r="B43" s="16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9" ht="9" customHeight="1">
      <c r="A44" s="19" t="s">
        <v>23</v>
      </c>
      <c r="B44" s="16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9" s="19" customFormat="1" ht="10.5" customHeight="1">
      <c r="A45" s="14" t="s">
        <v>29</v>
      </c>
      <c r="L45" s="20"/>
    </row>
    <row r="46" spans="1:19">
      <c r="A46" s="14" t="s">
        <v>30</v>
      </c>
      <c r="C46" s="9"/>
      <c r="L46" s="10"/>
    </row>
    <row r="47" spans="1:19">
      <c r="A47" s="14" t="s">
        <v>31</v>
      </c>
      <c r="L47" s="8"/>
    </row>
    <row r="48" spans="1:19">
      <c r="A48" s="14" t="s">
        <v>32</v>
      </c>
      <c r="L48" s="8"/>
    </row>
    <row r="49" spans="1:40">
      <c r="L49" s="8"/>
    </row>
    <row r="50" spans="1:40">
      <c r="L50" s="8"/>
    </row>
    <row r="51" spans="1:40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10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10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10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10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2.75">
      <c r="A55" s="3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>
      <c r="A57" s="5"/>
      <c r="B57" s="7"/>
      <c r="C57" s="7"/>
      <c r="D57" s="7"/>
      <c r="E57" s="7"/>
      <c r="F57" s="7"/>
      <c r="G57" s="7"/>
      <c r="H57" s="7"/>
      <c r="I57" s="7"/>
      <c r="J57" s="7"/>
      <c r="K57" s="7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>
      <c r="A58" s="5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>
      <c r="A61" s="6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6"/>
      <c r="N61" s="6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>
      <c r="A62" s="6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>
      <c r="A63" s="6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>
      <c r="A64" s="6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6"/>
      <c r="N64" s="6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1:40">
      <c r="A65" s="5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1:40">
      <c r="A66" s="5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5"/>
      <c r="N66" s="12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1:40">
      <c r="A67" s="5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5"/>
      <c r="N67" s="12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1:40">
      <c r="A68" s="5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5"/>
      <c r="N68" s="12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1:40">
      <c r="A69" s="5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5"/>
      <c r="N69" s="12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1:40">
      <c r="A70" s="5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5"/>
      <c r="N70" s="12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1:40">
      <c r="A71" s="5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5"/>
      <c r="N71" s="12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</row>
    <row r="72" spans="1:40">
      <c r="A72" s="5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5"/>
      <c r="N72" s="12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1:40">
      <c r="A73" s="5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5"/>
      <c r="N73" s="12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1:40">
      <c r="A74" s="5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5"/>
      <c r="N74" s="12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1:40">
      <c r="A75" s="5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5"/>
      <c r="N75" s="12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  <row r="76" spans="1:40">
      <c r="A76" s="5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5"/>
      <c r="N76" s="12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</row>
    <row r="77" spans="1:40">
      <c r="A77" s="5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5"/>
      <c r="N77" s="12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</row>
    <row r="78" spans="1:40">
      <c r="A78" s="5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5"/>
      <c r="N78" s="12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</row>
    <row r="79" spans="1:40">
      <c r="A79" s="5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5"/>
      <c r="N79" s="12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</row>
    <row r="80" spans="1:40">
      <c r="A80" s="5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5"/>
      <c r="N80" s="12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</row>
    <row r="81" spans="1:40">
      <c r="A81" s="5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5"/>
      <c r="N81" s="12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</row>
    <row r="82" spans="1:40">
      <c r="A82" s="5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5"/>
      <c r="N82" s="12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</row>
    <row r="83" spans="1:40">
      <c r="A83" s="5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5"/>
      <c r="N83" s="12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</row>
    <row r="84" spans="1:40">
      <c r="A84" s="6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6"/>
      <c r="N84" s="12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</row>
    <row r="85" spans="1:40">
      <c r="A85" s="5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5"/>
      <c r="N85" s="12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</row>
    <row r="86" spans="1:40">
      <c r="A86" s="6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6"/>
      <c r="N86" s="12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</row>
    <row r="87" spans="1:40">
      <c r="A87" s="5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5"/>
      <c r="N87" s="12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</row>
    <row r="88" spans="1:40">
      <c r="A88" s="6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6"/>
      <c r="N88" s="12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</row>
    <row r="89" spans="1:40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</row>
    <row r="90" spans="1:4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</row>
    <row r="91" spans="1:40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</row>
    <row r="92" spans="1:40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</row>
    <row r="93" spans="1:40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</row>
    <row r="94" spans="1:40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</row>
    <row r="95" spans="1:40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</row>
    <row r="96" spans="1:40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</row>
    <row r="97" spans="1:40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</row>
    <row r="98" spans="1:40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</row>
    <row r="99" spans="1:40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</row>
    <row r="100" spans="1:4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</row>
    <row r="101" spans="1:40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</row>
    <row r="102" spans="1:40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</row>
    <row r="103" spans="1:40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</row>
    <row r="104" spans="1:40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</row>
    <row r="105" spans="1:40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</row>
    <row r="106" spans="1:40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</row>
    <row r="107" spans="1:40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</row>
    <row r="108" spans="1:40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</row>
    <row r="109" spans="1:40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</row>
    <row r="110" spans="1:4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</row>
    <row r="111" spans="1:40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</row>
    <row r="112" spans="1:40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</row>
    <row r="113" spans="1:40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</row>
    <row r="114" spans="1:40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</row>
    <row r="115" spans="1:40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</row>
    <row r="116" spans="1:40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</row>
    <row r="117" spans="1:40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</row>
    <row r="118" spans="1:40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</row>
    <row r="119" spans="1:40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</row>
    <row r="120" spans="1:4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:40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:40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:40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:40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:40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:40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:40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1:40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1:40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</row>
    <row r="130" spans="1:4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</row>
    <row r="131" spans="1:40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</row>
    <row r="132" spans="1:40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</row>
    <row r="133" spans="1:40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</row>
    <row r="134" spans="1:40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</row>
    <row r="135" spans="1:40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</row>
    <row r="136" spans="1:40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</row>
    <row r="137" spans="1:40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</row>
    <row r="138" spans="1:40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</row>
    <row r="139" spans="1:40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</row>
    <row r="140" spans="1: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</row>
    <row r="141" spans="1:40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</row>
    <row r="142" spans="1:40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</row>
    <row r="143" spans="1:40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</row>
    <row r="144" spans="1:40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</row>
    <row r="145" spans="1:40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</row>
    <row r="146" spans="1:40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</row>
    <row r="147" spans="1:40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</row>
    <row r="148" spans="1:40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</row>
    <row r="149" spans="1:40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</row>
    <row r="150" spans="1:4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</row>
    <row r="151" spans="1:40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</row>
    <row r="152" spans="1:40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</row>
    <row r="153" spans="1:40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</row>
    <row r="154" spans="1:40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</row>
    <row r="155" spans="1:40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</row>
    <row r="156" spans="1:40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</row>
    <row r="157" spans="1:40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</row>
    <row r="158" spans="1:40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</row>
    <row r="159" spans="1:40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</row>
    <row r="160" spans="1:4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</row>
    <row r="161" spans="1:40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</row>
    <row r="162" spans="1:40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</row>
    <row r="163" spans="1:40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</row>
    <row r="164" spans="1:40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</row>
    <row r="165" spans="1:40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</row>
    <row r="166" spans="1:40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</row>
    <row r="167" spans="1:40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</row>
    <row r="168" spans="1:40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</row>
    <row r="169" spans="1:40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</row>
    <row r="170" spans="1:4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</row>
    <row r="171" spans="1:40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</row>
    <row r="172" spans="1:40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</row>
    <row r="173" spans="1:40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</row>
    <row r="174" spans="1:40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</row>
    <row r="175" spans="1:40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</row>
    <row r="176" spans="1:40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</row>
    <row r="177" spans="1:40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</row>
    <row r="178" spans="1:40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</row>
    <row r="179" spans="1:40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</row>
    <row r="180" spans="1:4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</row>
    <row r="181" spans="1:40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</row>
    <row r="182" spans="1:40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</row>
    <row r="183" spans="1:40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</row>
    <row r="184" spans="1:40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</row>
    <row r="185" spans="1:40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</row>
    <row r="186" spans="1:40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</row>
    <row r="187" spans="1:40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</row>
    <row r="188" spans="1:40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</row>
    <row r="189" spans="1:40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</row>
    <row r="190" spans="1:4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</row>
    <row r="191" spans="1:40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</row>
    <row r="192" spans="1:40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</row>
    <row r="193" spans="1:40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</row>
    <row r="194" spans="1:40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</row>
    <row r="195" spans="1:40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</row>
    <row r="196" spans="1:40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</row>
    <row r="197" spans="1:40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</row>
    <row r="198" spans="1:40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</row>
    <row r="199" spans="1:40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</row>
    <row r="200" spans="1:4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</row>
    <row r="201" spans="1:40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</row>
    <row r="202" spans="1:40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</row>
    <row r="203" spans="1:40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</row>
    <row r="204" spans="1:40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</row>
    <row r="205" spans="1:40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</row>
    <row r="206" spans="1:40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</row>
    <row r="207" spans="1:40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</row>
    <row r="208" spans="1:40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</row>
    <row r="209" spans="1:40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</row>
    <row r="210" spans="1:4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</row>
    <row r="211" spans="1:40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</row>
    <row r="212" spans="1:40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</row>
    <row r="213" spans="1:40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</row>
    <row r="214" spans="1:40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</row>
    <row r="215" spans="1:40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</row>
    <row r="216" spans="1:40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</row>
    <row r="217" spans="1:40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</row>
    <row r="218" spans="1:40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</row>
    <row r="219" spans="1:40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</row>
    <row r="220" spans="1:4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</row>
    <row r="221" spans="1:40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</row>
    <row r="222" spans="1:40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</row>
    <row r="223" spans="1:40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</row>
    <row r="224" spans="1:40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</row>
    <row r="225" spans="1:40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</row>
    <row r="226" spans="1:40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</row>
    <row r="227" spans="1:40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</row>
    <row r="228" spans="1:40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</row>
    <row r="229" spans="1:40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</row>
    <row r="230" spans="1:4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</row>
    <row r="231" spans="1:40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</row>
    <row r="232" spans="1:40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</row>
    <row r="233" spans="1:40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</row>
    <row r="234" spans="1:40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</row>
    <row r="235" spans="1:40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</row>
    <row r="236" spans="1:40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</row>
    <row r="237" spans="1:40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</row>
    <row r="238" spans="1:40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</row>
    <row r="239" spans="1:40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</row>
    <row r="240" spans="1: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</row>
    <row r="241" spans="1:40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</row>
    <row r="242" spans="1:40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</row>
    <row r="243" spans="1:40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</row>
    <row r="244" spans="1:40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</row>
    <row r="245" spans="1:40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</row>
    <row r="246" spans="1:40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</row>
    <row r="247" spans="1:40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</row>
    <row r="248" spans="1:40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</row>
    <row r="249" spans="1:40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</row>
    <row r="250" spans="1:4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</row>
    <row r="251" spans="1:40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</row>
    <row r="252" spans="1:40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</row>
    <row r="253" spans="1:40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</row>
    <row r="254" spans="1:40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</row>
    <row r="255" spans="1:40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</row>
    <row r="256" spans="1:40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</row>
    <row r="257" spans="1:40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</row>
    <row r="258" spans="1:40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</row>
    <row r="259" spans="1:40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</row>
    <row r="260" spans="1:4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</row>
    <row r="261" spans="1:40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</row>
    <row r="262" spans="1:40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</row>
    <row r="263" spans="1:40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</row>
    <row r="264" spans="1:40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</row>
    <row r="265" spans="1:40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</row>
    <row r="266" spans="1:40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</row>
    <row r="267" spans="1:40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</row>
    <row r="268" spans="1:40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</row>
    <row r="269" spans="1:40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</row>
    <row r="270" spans="1:4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</row>
    <row r="271" spans="1:40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</row>
    <row r="272" spans="1:40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</row>
    <row r="273" spans="1:40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</row>
    <row r="274" spans="1:40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</row>
    <row r="275" spans="1:40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</row>
    <row r="276" spans="1:40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</row>
    <row r="277" spans="1:40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</row>
    <row r="278" spans="1:40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</row>
    <row r="279" spans="1:40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</row>
    <row r="280" spans="1:4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</row>
    <row r="281" spans="1:40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</row>
    <row r="282" spans="1:40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</row>
    <row r="283" spans="1:40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</row>
    <row r="284" spans="1:40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</row>
    <row r="285" spans="1:40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</row>
    <row r="286" spans="1:40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</row>
    <row r="287" spans="1:40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</row>
    <row r="288" spans="1:40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</row>
    <row r="289" spans="1:40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</row>
    <row r="290" spans="1:4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</row>
    <row r="291" spans="1:40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</row>
    <row r="292" spans="1:40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</row>
    <row r="293" spans="1:40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</row>
    <row r="294" spans="1:40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</row>
    <row r="295" spans="1:40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</row>
    <row r="296" spans="1:40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</row>
    <row r="297" spans="1:40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</row>
    <row r="298" spans="1:40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</row>
    <row r="299" spans="1:40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</row>
    <row r="300" spans="1:4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</row>
    <row r="301" spans="1:40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</row>
    <row r="302" spans="1:40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</row>
    <row r="303" spans="1:40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</row>
    <row r="304" spans="1:40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</row>
    <row r="305" spans="1:40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</row>
    <row r="306" spans="1:40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</row>
    <row r="307" spans="1:40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</row>
    <row r="308" spans="1:40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</row>
    <row r="309" spans="1:40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</row>
    <row r="310" spans="1:4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</row>
    <row r="311" spans="1:40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</row>
    <row r="312" spans="1:40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</row>
    <row r="313" spans="1:40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</row>
    <row r="314" spans="1:40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</row>
    <row r="315" spans="1:40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</row>
    <row r="316" spans="1:40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</row>
    <row r="317" spans="1:40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</row>
    <row r="318" spans="1:40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</row>
    <row r="319" spans="1:40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</row>
    <row r="320" spans="1:4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</row>
    <row r="321" spans="1:40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</row>
    <row r="322" spans="1:40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</row>
    <row r="323" spans="1:40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</row>
    <row r="324" spans="1:40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</row>
    <row r="325" spans="1:40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</row>
    <row r="326" spans="1:40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</row>
    <row r="327" spans="1:40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</row>
    <row r="328" spans="1:40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</row>
    <row r="329" spans="1:40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</row>
    <row r="330" spans="1:4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</row>
    <row r="331" spans="1:40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</row>
    <row r="332" spans="1:40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</row>
    <row r="333" spans="1:40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</row>
    <row r="334" spans="1:40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</row>
    <row r="335" spans="1:40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</row>
    <row r="336" spans="1:40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</row>
    <row r="337" spans="1:40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</row>
    <row r="338" spans="1:40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</row>
    <row r="339" spans="1:40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</row>
    <row r="340" spans="1: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</row>
    <row r="341" spans="1:40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</row>
    <row r="342" spans="1:40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</row>
    <row r="343" spans="1:40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</row>
    <row r="344" spans="1:40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</row>
    <row r="345" spans="1:40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</row>
    <row r="346" spans="1:40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</row>
    <row r="347" spans="1:40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</row>
    <row r="348" spans="1:40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</row>
    <row r="349" spans="1:40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</row>
    <row r="350" spans="1:4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</row>
    <row r="351" spans="1:40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</row>
    <row r="352" spans="1:40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</row>
    <row r="353" spans="1:40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</row>
    <row r="354" spans="1:40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</row>
    <row r="355" spans="1:40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</row>
    <row r="356" spans="1:40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</row>
    <row r="357" spans="1:40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</row>
    <row r="358" spans="1:40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</row>
    <row r="359" spans="1:40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</row>
    <row r="360" spans="1:4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</row>
    <row r="361" spans="1:40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</row>
    <row r="362" spans="1:40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</row>
    <row r="363" spans="1:40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</row>
    <row r="364" spans="1:40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</row>
    <row r="365" spans="1:40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</row>
    <row r="366" spans="1:40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</row>
    <row r="367" spans="1:40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</row>
    <row r="368" spans="1:40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</row>
    <row r="369" spans="1:40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</row>
  </sheetData>
  <phoneticPr fontId="0" type="noConversion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Header>&amp;C&amp;8Brottsförebyggande rådet www.bra.se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tab608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Bergqvist</dc:creator>
  <cp:keywords/>
  <dc:description/>
  <cp:lastModifiedBy>petlof</cp:lastModifiedBy>
  <cp:lastPrinted>2010-10-08T07:09:27Z</cp:lastPrinted>
  <dcterms:created xsi:type="dcterms:W3CDTF">1997-12-14T14:41:26Z</dcterms:created>
  <dcterms:modified xsi:type="dcterms:W3CDTF">2011-06-15T09:29:55Z</dcterms:modified>
</cp:coreProperties>
</file>